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1dade61b1690572e/Documentos/ADQUISICIONES SECP/POR SUBIR PIEDRA BLANCA MERCADO/"/>
    </mc:Choice>
  </mc:AlternateContent>
  <xr:revisionPtr revIDLastSave="1" documentId="11_A7F4C26598597FE67B4038A9D6ACBB10ACDC17E5" xr6:coauthVersionLast="47" xr6:coauthVersionMax="47" xr10:uidLastSave="{B013AC2F-4144-40F3-9B45-03C594D3B8A6}"/>
  <bookViews>
    <workbookView xWindow="-108" yWindow="-108" windowWidth="23256" windowHeight="12456" xr2:uid="{00000000-000D-0000-FFFF-FFFF00000000}"/>
  </bookViews>
  <sheets>
    <sheet name="MERCADO MUNICIP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</externalReferences>
  <definedNames>
    <definedName name="\A">[1]Presup.!#REF!</definedName>
    <definedName name="\M">[1]Presup.!#REF!</definedName>
    <definedName name="\R">[1]Presup.!#REF!</definedName>
    <definedName name="\T">[1]Presup.!#REF!</definedName>
    <definedName name="_______________________________OP1">'[2]Mano Obra'!$D$12</definedName>
    <definedName name="_______________________________OP2">'[2]Mano Obra'!$D$14</definedName>
    <definedName name="_______________________________OP3">'[2]Mano Obra'!$D$15</definedName>
    <definedName name="_____________________________OP1">'[2]Mano Obra'!$D$12</definedName>
    <definedName name="_____________________________OP2">'[2]Mano Obra'!$D$14</definedName>
    <definedName name="_____________________________OP3">'[2]Mano Obra'!$D$15</definedName>
    <definedName name="___________________________OP1">'[2]Mano Obra'!$D$12</definedName>
    <definedName name="___________________________OP2">'[2]Mano Obra'!$D$14</definedName>
    <definedName name="___________________________OP3">'[2]Mano Obra'!$D$15</definedName>
    <definedName name="__________________________OP1">'[2]Mano Obra'!$D$12</definedName>
    <definedName name="__________________________OP2">'[2]Mano Obra'!$D$14</definedName>
    <definedName name="__________________________OP3">'[2]Mano Obra'!$D$15</definedName>
    <definedName name="_________________________OP1">'[2]Mano Obra'!$D$12</definedName>
    <definedName name="_________________________OP2">'[2]Mano Obra'!$D$14</definedName>
    <definedName name="_________________________OP3">'[2]Mano Obra'!$D$15</definedName>
    <definedName name="_______________________OP1">'[2]Mano Obra'!$D$12</definedName>
    <definedName name="_______________________OP2">'[2]Mano Obra'!$D$14</definedName>
    <definedName name="_______________________OP3">'[2]Mano Obra'!$D$15</definedName>
    <definedName name="_____________________OP1">'[2]Mano Obra'!$D$12</definedName>
    <definedName name="_____________________OP2">'[2]Mano Obra'!$D$14</definedName>
    <definedName name="_____________________OP3">'[2]Mano Obra'!$D$15</definedName>
    <definedName name="____________________OP1">'[2]Mano Obra'!$D$12</definedName>
    <definedName name="____________________OP2">'[2]Mano Obra'!$D$14</definedName>
    <definedName name="____________________OP3">'[2]Mano Obra'!$D$15</definedName>
    <definedName name="___________________OP1">'[2]Mano Obra'!$D$12</definedName>
    <definedName name="___________________OP2">'[2]Mano Obra'!$D$14</definedName>
    <definedName name="___________________OP3">'[2]Mano Obra'!$D$15</definedName>
    <definedName name="_________________OP1">'[2]Mano Obra'!$D$12</definedName>
    <definedName name="_________________OP2">'[2]Mano Obra'!$D$14</definedName>
    <definedName name="_________________OP3">'[2]Mano Obra'!$D$15</definedName>
    <definedName name="_______________OP1">'[2]Mano Obra'!$D$12</definedName>
    <definedName name="_______________OP2">'[2]Mano Obra'!$D$14</definedName>
    <definedName name="_______________OP3">'[2]Mano Obra'!$D$15</definedName>
    <definedName name="______________OP1">'[2]Mano Obra'!$D$12</definedName>
    <definedName name="______________OP2">'[2]Mano Obra'!$D$14</definedName>
    <definedName name="______________OP3">'[2]Mano Obra'!$D$15</definedName>
    <definedName name="_____________OP1">'[2]Mano Obra'!$D$12</definedName>
    <definedName name="_____________OP2">'[2]Mano Obra'!$D$14</definedName>
    <definedName name="_____________OP3">'[2]Mano Obra'!$D$15</definedName>
    <definedName name="___________OP1">'[2]Mano Obra'!$D$12</definedName>
    <definedName name="___________OP2">'[2]Mano Obra'!$D$14</definedName>
    <definedName name="___________OP3">'[2]Mano Obra'!$D$15</definedName>
    <definedName name="_________CAL50">[3]insumo!$D$11</definedName>
    <definedName name="_________mz125">[3]Mezcla!#REF!</definedName>
    <definedName name="_________MZ13">[3]Mezcla!#REF!</definedName>
    <definedName name="_________MZ14">[3]Mezcla!#REF!</definedName>
    <definedName name="_________MZ17">[3]Mezcla!#REF!</definedName>
    <definedName name="_________OP1">'[2]Mano Obra'!$D$12</definedName>
    <definedName name="_________OP2">'[2]Mano Obra'!$D$14</definedName>
    <definedName name="_________OP3">'[2]Mano Obra'!$D$15</definedName>
    <definedName name="________CAL50">#REF!</definedName>
    <definedName name="________mz125">#REF!</definedName>
    <definedName name="________MZ13">#REF!</definedName>
    <definedName name="________MZ14">#REF!</definedName>
    <definedName name="________MZ17">#REF!</definedName>
    <definedName name="________OP1">'[2]Mano Obra'!$D$12</definedName>
    <definedName name="________OP2">'[2]Mano Obra'!$D$14</definedName>
    <definedName name="________OP3">'[2]Mano Obra'!$D$15</definedName>
    <definedName name="_______OP1">'[2]Mano Obra'!$D$12</definedName>
    <definedName name="_______OP2">'[2]Mano Obra'!$D$14</definedName>
    <definedName name="_______OP3">'[2]Mano Obra'!$D$15</definedName>
    <definedName name="______OP1">'[2]Mano Obra'!$D$12</definedName>
    <definedName name="______OP2">'[2]Mano Obra'!$D$14</definedName>
    <definedName name="______OP3">'[2]Mano Obra'!$D$15</definedName>
    <definedName name="_____hor210">#REF!</definedName>
    <definedName name="_____OP1">'[2]Mano Obra'!$D$12</definedName>
    <definedName name="_____OP2">'[2]Mano Obra'!$D$14</definedName>
    <definedName name="_____OP3">'[2]Mano Obra'!$D$15</definedName>
    <definedName name="____hor210">'[4]anal term'!$G$1512</definedName>
    <definedName name="____MZ1155">[5]Mezcla!$F$37</definedName>
    <definedName name="____MZ16">#REF!</definedName>
    <definedName name="____OP1">'[2]Mano Obra'!$D$12</definedName>
    <definedName name="____OP2">'[2]Mano Obra'!$D$14</definedName>
    <definedName name="____OP3">'[2]Mano Obra'!$D$15</definedName>
    <definedName name="___CAL50">[5]insumo!$D$11</definedName>
    <definedName name="___hor140">#REF!</definedName>
    <definedName name="___hor210">'[4]anal term'!$G$1512</definedName>
    <definedName name="___hor280">[6]Analisis!$D$63</definedName>
    <definedName name="___MZ1155">#REF!</definedName>
    <definedName name="___mz125">[5]Mezcla!#REF!</definedName>
    <definedName name="___MZ13">[5]Mezcla!#REF!</definedName>
    <definedName name="___MZ14">[5]Mezcla!#REF!</definedName>
    <definedName name="___MZ16">#REF!</definedName>
    <definedName name="___MZ17">[5]Mezcla!#REF!</definedName>
    <definedName name="___OP1">'[2]Mano Obra'!$D$12</definedName>
    <definedName name="___OP2">'[2]Mano Obra'!$D$14</definedName>
    <definedName name="___OP3">'[2]Mano Obra'!$D$15</definedName>
    <definedName name="___pu1">#REF!</definedName>
    <definedName name="___pu10">#REF!</definedName>
    <definedName name="___pu2">#REF!</definedName>
    <definedName name="___pu4">[7]Sheet4!$E$1:$E$65536</definedName>
    <definedName name="___pu5">[7]Sheet5!$E$1:$E$65536</definedName>
    <definedName name="___PU6">#REF!</definedName>
    <definedName name="___pu7">#REF!</definedName>
    <definedName name="___pu8">#REF!</definedName>
    <definedName name="__123Graph_A" hidden="1">[8]A!#REF!</definedName>
    <definedName name="__123Graph_B" hidden="1">[8]A!#REF!</definedName>
    <definedName name="__123Graph_C" hidden="1">[8]A!#REF!</definedName>
    <definedName name="__123Graph_D" hidden="1">[8]A!#REF!</definedName>
    <definedName name="__123Graph_E" hidden="1">[8]A!#REF!</definedName>
    <definedName name="__123Graph_F" hidden="1">[8]A!#REF!</definedName>
    <definedName name="__CAL50">#REF!</definedName>
    <definedName name="__hor140">#REF!</definedName>
    <definedName name="__hor210">#REF!</definedName>
    <definedName name="__hor280">[9]Analisis!$D$63</definedName>
    <definedName name="__MZ1155">#REF!</definedName>
    <definedName name="__mz125">#REF!</definedName>
    <definedName name="__MZ13">#REF!</definedName>
    <definedName name="__MZ14">#REF!</definedName>
    <definedName name="__MZ16">#REF!</definedName>
    <definedName name="__MZ17">#REF!</definedName>
    <definedName name="__OP1">'[2]Mano Obra'!$D$12</definedName>
    <definedName name="__OP2">'[2]Mano Obra'!$D$14</definedName>
    <definedName name="__OP3">'[2]Mano Obra'!$D$15</definedName>
    <definedName name="__pu1">#REF!</definedName>
    <definedName name="__pu10">#REF!</definedName>
    <definedName name="__pu2">#REF!</definedName>
    <definedName name="__pu3">#REF!</definedName>
    <definedName name="__pu4">[10]Sheet4!$E$1:$E$65536</definedName>
    <definedName name="__pu5">[10]Sheet5!$E$1:$E$65536</definedName>
    <definedName name="__PU6">#REF!</definedName>
    <definedName name="__pu7">#REF!</definedName>
    <definedName name="__pu8">#REF!</definedName>
    <definedName name="__SUB1">[11]Análisis!#REF!</definedName>
    <definedName name="_1">[12]A!#REF!</definedName>
    <definedName name="_CAL50">#REF!</definedName>
    <definedName name="_CTC220">#REF!</definedName>
    <definedName name="_F">[8]A!#REF!</definedName>
    <definedName name="_hor140">#REF!</definedName>
    <definedName name="_hor210">#REF!</definedName>
    <definedName name="_hor280">[9]Analisis!$D$63</definedName>
    <definedName name="_Key1" hidden="1">#REF!</definedName>
    <definedName name="_Key2" hidden="1">#REF!</definedName>
    <definedName name="_MZ1155">#REF!</definedName>
    <definedName name="_mz125">#REF!</definedName>
    <definedName name="_MZ13">#REF!</definedName>
    <definedName name="_MZ14">#REF!</definedName>
    <definedName name="_MZ16">#REF!</definedName>
    <definedName name="_MZ17">#REF!</definedName>
    <definedName name="_o">#REF!</definedName>
    <definedName name="_OP1">'[2]Mano Obra'!$D$12</definedName>
    <definedName name="_OP2">'[2]Mano Obra'!$D$14</definedName>
    <definedName name="_OP3">'[2]Mano Obra'!$D$15</definedName>
    <definedName name="_Order1" hidden="1">255</definedName>
    <definedName name="_Order2" hidden="1">255</definedName>
    <definedName name="_PH140">#REF!</definedName>
    <definedName name="_PH160">#REF!</definedName>
    <definedName name="_PH180">#REF!</definedName>
    <definedName name="_PH210">#REF!</definedName>
    <definedName name="_PH240">#REF!</definedName>
    <definedName name="_PH250">#REF!</definedName>
    <definedName name="_PH260">#REF!</definedName>
    <definedName name="_PH280">#REF!</definedName>
    <definedName name="_PH300">#REF!</definedName>
    <definedName name="_PH315">#REF!</definedName>
    <definedName name="_PH350">#REF!</definedName>
    <definedName name="_PH400">#REF!</definedName>
    <definedName name="_pl1">[13]analisis!$G$2432</definedName>
    <definedName name="_pl12">[13]analisis!$G$2477</definedName>
    <definedName name="_pl316">[13]analisis!$G$2513</definedName>
    <definedName name="_pl38">[13]analisis!$G$2486</definedName>
    <definedName name="_PTC110">#REF!</definedName>
    <definedName name="_PTC220">#REF!</definedName>
    <definedName name="_pu1">#REF!</definedName>
    <definedName name="_pu10">#REF!</definedName>
    <definedName name="_pu2">#REF!</definedName>
    <definedName name="_PU3">#REF!</definedName>
    <definedName name="_pu4">[14]Sheet4!$E$1:$E$65536</definedName>
    <definedName name="_pu5">[14]Sheet5!$E$1:$E$65536</definedName>
    <definedName name="_PU6">#REF!</definedName>
    <definedName name="_pu7">#REF!</definedName>
    <definedName name="_pu8">#REF!</definedName>
    <definedName name="_Sort" hidden="1">#REF!</definedName>
    <definedName name="_SUB1">#REF!</definedName>
    <definedName name="_TC110">#REF!</definedName>
    <definedName name="_TC220">#REF!</definedName>
    <definedName name="_TUB24">#REF!</definedName>
    <definedName name="_VAR12">[15]Precio!$F$12</definedName>
    <definedName name="_VAR38">[15]Precio!$F$11</definedName>
    <definedName name="_ZC1">#REF!</definedName>
    <definedName name="_ZE1">#REF!</definedName>
    <definedName name="_ZE2">#REF!</definedName>
    <definedName name="_ZE3">#REF!</definedName>
    <definedName name="_ZE4">#REF!</definedName>
    <definedName name="_ZE5">#REF!</definedName>
    <definedName name="_ZE6">#REF!</definedName>
    <definedName name="a">#REF!</definedName>
    <definedName name="aa">#REF!</definedName>
    <definedName name="aa_2">"$#REF!.$B$109"</definedName>
    <definedName name="aa_3">"$#REF!.$B$109"</definedName>
    <definedName name="AAG">[15]Precio!$F$20</definedName>
    <definedName name="AC">[5]insumo!$D$4</definedName>
    <definedName name="aca.19.km">'[16]Analisis Unitarios'!$F$154</definedName>
    <definedName name="aca.1er.km">'[16]Analisis Unitarios'!$F$136</definedName>
    <definedName name="aca.20.km">'[16]Analisis Unitarios'!$F$155</definedName>
    <definedName name="aca.30.km">'[16]Analisis Unitarios'!$F$165</definedName>
    <definedName name="ACA_1">#REF!</definedName>
    <definedName name="ACA_2">#REF!</definedName>
    <definedName name="ACA_6">#REF!</definedName>
    <definedName name="ACA_7">#REF!</definedName>
    <definedName name="acarreo">'[17]Listado Equipos a utilizar'!#REF!</definedName>
    <definedName name="ACARREOADOQUIN">#REF!</definedName>
    <definedName name="ACARREOADOQUINCLASICO">#REF!</definedName>
    <definedName name="ACARREOADOQUINCOLONIAL">#REF!</definedName>
    <definedName name="ACARREOADOQUINMEDITERRANEO">#REF!</definedName>
    <definedName name="ACARREOADOQUINMEDITERRANEODIAMANTE">#REF!</definedName>
    <definedName name="ACARREOADOQUINOLYMPUS">#REF!</definedName>
    <definedName name="ACARREOBLINTEL6">#REF!</definedName>
    <definedName name="ACARREOBLINTEL6X8X8">#REF!</definedName>
    <definedName name="ACARREOBLINTEL8">#REF!</definedName>
    <definedName name="ACARREOBLINTEL8X8X8">#REF!</definedName>
    <definedName name="ACARREOBLOCK10">#REF!</definedName>
    <definedName name="ACARREOBLOCK12">#REF!</definedName>
    <definedName name="ACARREOBLOCK4">#REF!</definedName>
    <definedName name="ACARREOBLOCK5">#REF!</definedName>
    <definedName name="ACARREOBLOCK6">#REF!</definedName>
    <definedName name="ACARREOBLOCK8">#REF!</definedName>
    <definedName name="ACARREOBLOCKORN">#REF!</definedName>
    <definedName name="ACARREOBLOCKRUST4">#REF!</definedName>
    <definedName name="ACARREOBLOCKRUST8">#REF!</definedName>
    <definedName name="ACARREOBLOQUETECHO11X20X20GRIS">#REF!</definedName>
    <definedName name="ACARREOBLOQUETECHO15X60COLOR">#REF!</definedName>
    <definedName name="ACARREOBLOQUETECHO15X60GRIS">#REF!</definedName>
    <definedName name="ACARREOBLOVIGA6">#REF!</definedName>
    <definedName name="ACARREOBLOVIGA8">#REF!</definedName>
    <definedName name="ACARREOMOSAICOGRAVILLA30X30">#REF!</definedName>
    <definedName name="ACARREOPISOS">#REF!</definedName>
    <definedName name="ACARREOVIBRAZO30X30">#REF!</definedName>
    <definedName name="ACARREOVIBRAZO40X40">#REF!</definedName>
    <definedName name="ACARREOVIBRORUSTICO30X30">#REF!</definedName>
    <definedName name="ACARREOZOCALOS">#REF!</definedName>
    <definedName name="ACARREPTABLETA">#REF!</definedName>
    <definedName name="ACERA">#REF!</definedName>
    <definedName name="aceras">#REF!</definedName>
    <definedName name="acero">#REF!</definedName>
    <definedName name="Acero_1">#N/A</definedName>
    <definedName name="Acero_1_2_____Grado_40">[18]Insumos!$B$6:$D$6</definedName>
    <definedName name="Acero_1_4______Grado_40">[18]Insumos!$B$7:$D$7</definedName>
    <definedName name="Acero_2">#N/A</definedName>
    <definedName name="Acero_3">#N/A</definedName>
    <definedName name="Acero_3_4__1_____Grado_40">[18]Insumos!$B$8:$D$8</definedName>
    <definedName name="Acero_3_8______Grado_40">[18]Insumos!$B$9:$D$9</definedName>
    <definedName name="acero1">#REF!</definedName>
    <definedName name="ACERO12">#REF!</definedName>
    <definedName name="ACERO1225">#REF!</definedName>
    <definedName name="ACERO14">#REF!</definedName>
    <definedName name="ACERO34">#REF!</definedName>
    <definedName name="ACERO38">#REF!</definedName>
    <definedName name="ACERO3825">#REF!</definedName>
    <definedName name="ACERO601">#REF!</definedName>
    <definedName name="ACERO6012">#REF!</definedName>
    <definedName name="ACERO601225">#REF!</definedName>
    <definedName name="ACERO6034">#REF!</definedName>
    <definedName name="ACERO6038">#REF!</definedName>
    <definedName name="ACERO603825">#REF!</definedName>
    <definedName name="acerog40">[19]MATERIALES!$G$7</definedName>
    <definedName name="aceroi">#REF!</definedName>
    <definedName name="aceroii">#REF!</definedName>
    <definedName name="aceromalla">#REF!</definedName>
    <definedName name="ACOMALTATENSIONCONTRA">#REF!</definedName>
    <definedName name="ACOMDEPLANTANUEAEQUIPO800ACONTRA">#REF!</definedName>
    <definedName name="ACOMDESDEEQUIPOAPANELAA">#REF!</definedName>
    <definedName name="ACOMELEC">#REF!</definedName>
    <definedName name="ACOMEQUIPOAPANELBOMBACONTRA">#REF!</definedName>
    <definedName name="ACOMEQUIPOAPANELLUCESPARQCONTRA">#REF!</definedName>
    <definedName name="ACOMPRIDEPOSTEATRANSF750CONTRA">#REF!</definedName>
    <definedName name="ACOMSECDEEQUIPOAPANLUCESYTC">#REF!</definedName>
    <definedName name="ACOMSECDEPLANUEAEQUI800CONTRA">#REF!</definedName>
    <definedName name="ACOMSECDETRANSF750AREGBCONTRA">#REF!</definedName>
    <definedName name="ACOMSECTRANSFAEQUIPOCONTRA">#REF!</definedName>
    <definedName name="ACUM">[12]A!#REF!</definedName>
    <definedName name="ADAMIOSIN">[5]Mezcla!#REF!</definedName>
    <definedName name="ADAPTCPVCH12">#REF!</definedName>
    <definedName name="ADAPTCPVCH34">#REF!</definedName>
    <definedName name="ADAPTCPVCM12">#REF!</definedName>
    <definedName name="ADAPTCPVCM34">#REF!</definedName>
    <definedName name="ADAPTPVCH1">#REF!</definedName>
    <definedName name="ADAPTPVCH112">#REF!</definedName>
    <definedName name="ADAPTPVCH12">#REF!</definedName>
    <definedName name="ADAPTPVCH2">#REF!</definedName>
    <definedName name="ADAPTPVCH3">#REF!</definedName>
    <definedName name="ADAPTPVCH34">#REF!</definedName>
    <definedName name="ADAPTPVCH4">#REF!</definedName>
    <definedName name="ADAPTPVCH6">#REF!</definedName>
    <definedName name="ADAPTPVCM1">#REF!</definedName>
    <definedName name="ADAPTPVCM112">#REF!</definedName>
    <definedName name="ADAPTPVCM12">#REF!</definedName>
    <definedName name="ADAPTPVCM2">#REF!</definedName>
    <definedName name="ADAPTPVCM3">#REF!</definedName>
    <definedName name="ADAPTPVCM34">#REF!</definedName>
    <definedName name="ADAPTPVCM4">#REF!</definedName>
    <definedName name="ADAPTPVCM6">#REF!</definedName>
    <definedName name="ADER">#REF!</definedName>
    <definedName name="ADHERENCIA">#REF!</definedName>
    <definedName name="ADITIVO">#REF!</definedName>
    <definedName name="adm">'[20]Resumen Precio Equipos'!$C$28</definedName>
    <definedName name="adm.a" hidden="1">'[21]ANALISIS STO DGO'!#REF!</definedName>
    <definedName name="ADMBL" hidden="1">'[21]ANALISIS STO DGO'!#REF!</definedName>
    <definedName name="ADMINISTRATIVOS">#REF!</definedName>
    <definedName name="Adoquín_Mediterráneo_Gris">[18]Insumos!$B$156:$D$156</definedName>
    <definedName name="AG">[15]Precio!$F$21</definedName>
    <definedName name="Agregado">#REF!</definedName>
    <definedName name="Agregado_2">#N/A</definedName>
    <definedName name="Agregado_3">#N/A</definedName>
    <definedName name="agricola">'[17]Listado Equipos a utilizar'!#REF!</definedName>
    <definedName name="Agua">#REF!</definedName>
    <definedName name="Agua_1">#N/A</definedName>
    <definedName name="Agua_2">#N/A</definedName>
    <definedName name="Agua_3">#N/A</definedName>
    <definedName name="AGUAGL">'[22]MATERIALES LISTADO'!$D$8</definedName>
    <definedName name="aguarras">#REF!</definedName>
    <definedName name="AL">#REF!</definedName>
    <definedName name="AL10_">#REF!</definedName>
    <definedName name="AL12_">#REF!</definedName>
    <definedName name="AL14_">#REF!</definedName>
    <definedName name="AL18DUPLO">#REF!</definedName>
    <definedName name="AL1C">#REF!</definedName>
    <definedName name="AL2_">#REF!</definedName>
    <definedName name="AL2C">#REF!</definedName>
    <definedName name="AL3C">#REF!</definedName>
    <definedName name="AL4_">#REF!</definedName>
    <definedName name="AL6_">#REF!</definedName>
    <definedName name="AL8_">#REF!</definedName>
    <definedName name="ALAM16">[15]Precio!$F$16</definedName>
    <definedName name="ALAM18">[15]Precio!$F$15</definedName>
    <definedName name="alambi">#REF!</definedName>
    <definedName name="alambii">#REF!</definedName>
    <definedName name="alambiii">#REF!</definedName>
    <definedName name="alambiiii">#REF!</definedName>
    <definedName name="Alambre">#REF!</definedName>
    <definedName name="Alambre_2">#N/A</definedName>
    <definedName name="Alambre_3">#N/A</definedName>
    <definedName name="Alambre_No._18">[18]Insumos!$B$20:$D$20</definedName>
    <definedName name="Alambre_No.18">#REF!</definedName>
    <definedName name="Alambre_No.18_2">#N/A</definedName>
    <definedName name="Alambre_No.18_3">#N/A</definedName>
    <definedName name="alambre18">[19]MATERIALES!$G$10</definedName>
    <definedName name="ALAMBRED">[5]insumo!$D$5</definedName>
    <definedName name="ALB_001">#REF!</definedName>
    <definedName name="ALB_003">#REF!</definedName>
    <definedName name="ALB_007">#REF!</definedName>
    <definedName name="ALBANIL">#REF!</definedName>
    <definedName name="ALBANIL2">#REF!</definedName>
    <definedName name="ALBANIL3">#REF!</definedName>
    <definedName name="Alq._Madera_Dintel____Incl._M_O">[18]Insumos!$B$122:$D$122</definedName>
    <definedName name="Alq._Madera_P_Antepecho____Incl._M_O">[7]Insumos!#REF!</definedName>
    <definedName name="Alq._Madera_P_Col._____Incl._M_O">[7]Insumos!#REF!</definedName>
    <definedName name="Alq._Madera_P_Losa_____Incl._M_O">[18]Insumos!$B$124:$D$124</definedName>
    <definedName name="Alq._Madera_P_Rampa_____Incl._M_O">[18]Insumos!$B$127:$D$127</definedName>
    <definedName name="Alq._Madera_P_Viga_____Incl._M_O">[18]Insumos!$B$128:$D$128</definedName>
    <definedName name="Alq._Madera_P_Vigas_y_Columnas_Amarre____Incl._M_O">[18]Insumos!$B$129:$D$129</definedName>
    <definedName name="ALTATEN">#REF!</definedName>
    <definedName name="AMARREVARILLA20">#REF!</definedName>
    <definedName name="AMARREVARILLA40">#REF!</definedName>
    <definedName name="AMARREVARILLA60">#REF!</definedName>
    <definedName name="AMARREVARILLA80">#REF!</definedName>
    <definedName name="ana_abrasadera_1.5pulg">#REF!</definedName>
    <definedName name="ana_abrasadera_1pulg">#REF!</definedName>
    <definedName name="ana_abrasadera_2pulg">#REF!</definedName>
    <definedName name="ana_abrasadera_3pulg">#REF!</definedName>
    <definedName name="ana_abrasadera_4pulg">#REF!</definedName>
    <definedName name="ana_adap_pvc_1.5pulg">#REF!</definedName>
    <definedName name="ana_adap_pvc_2pulg">#REF!</definedName>
    <definedName name="ana_bajante_pluvial_3pulg">#REF!</definedName>
    <definedName name="ana_bajante_pluvial_4pulg">#REF!</definedName>
    <definedName name="ana_bañera">#REF!</definedName>
    <definedName name="ana_blocks_6pulg">#REF!</definedName>
    <definedName name="ana_blocks_8pulg">#REF!</definedName>
    <definedName name="ana_caja_inspeccion">#REF!</definedName>
    <definedName name="ana_calentador_electrico">#REF!</definedName>
    <definedName name="ana_check_hor_2pulg">#REF!</definedName>
    <definedName name="ana_check_ver_3pulg">#REF!</definedName>
    <definedName name="ana_codo_cpvc_0.5pulg">#REF!</definedName>
    <definedName name="ana_codo_cpvc_0.75pulg">#REF!</definedName>
    <definedName name="ana_codo_hg_2hg">#REF!</definedName>
    <definedName name="ana_codo_hg_3hg">#REF!</definedName>
    <definedName name="ana_codo_pvc_drenaje_2pulgx45">#REF!</definedName>
    <definedName name="ana_codo_pvc_drenaje_3pulgx45">#REF!</definedName>
    <definedName name="ana_codo_pvc_drenaje_4pulgx45">#REF!</definedName>
    <definedName name="ana_codo_pvc_presion_0.5pulg">#REF!</definedName>
    <definedName name="ana_codo_pvc_presion_0.75pulg">#REF!</definedName>
    <definedName name="ana_codo_pvc_presion_1.5pulg">#REF!</definedName>
    <definedName name="ana_codo_pvc_presion_1pulg">#REF!</definedName>
    <definedName name="ana_codo_pvc_presion_2pulg">#REF!</definedName>
    <definedName name="ana_codo_pvc_presion_3pulg">#REF!</definedName>
    <definedName name="ana_columna">#REF!</definedName>
    <definedName name="ana_columna_1.5pulg">#REF!</definedName>
    <definedName name="ana_columna_1pulg">#REF!</definedName>
    <definedName name="ana_columna_descaga_3pulg">#REF!</definedName>
    <definedName name="ana_columna_descaga_4pulg">#REF!</definedName>
    <definedName name="ana_columna_ventilacion_2pulg">#REF!</definedName>
    <definedName name="ana_columna_ventilacion_3pulg">#REF!</definedName>
    <definedName name="ana_coupling_cpvc_1.5pulg">#REF!</definedName>
    <definedName name="ana_desague_piso">#REF!</definedName>
    <definedName name="ana_fino_fondo">#REF!</definedName>
    <definedName name="ana_fregadero">#REF!</definedName>
    <definedName name="ana_inodoro">#REF!</definedName>
    <definedName name="ana_jacuzzi">#REF!</definedName>
    <definedName name="ana_juego_accesorios">#REF!</definedName>
    <definedName name="ana_lavamanos">#REF!</definedName>
    <definedName name="ana_losa_fondo">#REF!</definedName>
    <definedName name="ana_losa_techo">#REF!</definedName>
    <definedName name="ana_pañete">#REF!</definedName>
    <definedName name="ana_red_cpvc_0.75x0.5pulg">#REF!</definedName>
    <definedName name="ana_red_hg_3x2">#REF!</definedName>
    <definedName name="ana_red_pvc_3x2pulg">#REF!</definedName>
    <definedName name="ana_red_pvc_4x2pulg">#REF!</definedName>
    <definedName name="ana_red_pvc_4x3pulg">#REF!</definedName>
    <definedName name="ana_red_pvc_presion_0.75x0.5pulg">#REF!</definedName>
    <definedName name="ana_red_pvc_presion_1.5x0.75pulg">#REF!</definedName>
    <definedName name="ana_red_pvc_presion_1.5x1pulg">#REF!</definedName>
    <definedName name="ana_red_pvc_presion_1x0.5pulg">#REF!</definedName>
    <definedName name="ana_red_pvc_presion_1x0.75pulg">#REF!</definedName>
    <definedName name="ana_red_pvc_presion_2x1.5pulg">#REF!</definedName>
    <definedName name="ana_red_pvc_presion_2x1pulg">#REF!</definedName>
    <definedName name="ana_red_pvc_presion_3x1.5pulg">#REF!</definedName>
    <definedName name="ana_red_pvc_presion_3x1pulg">#REF!</definedName>
    <definedName name="ana_red_pvc_presion_3x2pulg">#REF!</definedName>
    <definedName name="ana_rejilla_techo">#REF!</definedName>
    <definedName name="ana_salida_ac_0.5pulg">#REF!</definedName>
    <definedName name="ana_salida_ac_0.75pulg">#REF!</definedName>
    <definedName name="ana_salida_af_0.5pulg">#REF!</definedName>
    <definedName name="ana_salida_af_0.75pulg">#REF!</definedName>
    <definedName name="ana_salida_drenaje_2pulg">#REF!</definedName>
    <definedName name="ana_salida_drenaje_4pulg">#REF!</definedName>
    <definedName name="ana_tee_cpvc_0.5pulg">#REF!</definedName>
    <definedName name="ana_tee_cpvc_0.75pulg">#REF!</definedName>
    <definedName name="ana_tee_hg_3hg">#REF!</definedName>
    <definedName name="ana_tee_pvc_presion_0.5pulg">#REF!</definedName>
    <definedName name="ana_tee_pvc_presion_0.75pulg">#REF!</definedName>
    <definedName name="ana_tee_pvc_presion_1.5pulg">#REF!</definedName>
    <definedName name="ana_tee_pvc_presion_1pulg">#REF!</definedName>
    <definedName name="ana_tee_pvc_presion_2pulg">#REF!</definedName>
    <definedName name="ana_tee_pvc_presion_3pulg">#REF!</definedName>
    <definedName name="ana_trampa_grasa">#REF!</definedName>
    <definedName name="ana_tub_colg_cpvc_0.5pulg">#REF!</definedName>
    <definedName name="ana_tub_colg_cpvc_0.75pulg">#REF!</definedName>
    <definedName name="ana_tub_colg_pvc_sch40_0.5pulg">#REF!</definedName>
    <definedName name="ana_tub_colg_pvc_sch40_0.75pulg">#REF!</definedName>
    <definedName name="ana_tub_colg_pvc_sch40_1.5pulg">#REF!</definedName>
    <definedName name="ana_tub_colg_pvc_sch40_1pulg">#REF!</definedName>
    <definedName name="ana_tub_colg_pvc_sdr26_2pulg">#REF!</definedName>
    <definedName name="ana_tub_colg_pvc_sdr26_3pulg">#REF!</definedName>
    <definedName name="ana_tub_colg_pvc_sdr32.5_4pulg">#REF!</definedName>
    <definedName name="ana_tub_hg_2pulg">#REF!</definedName>
    <definedName name="ana_tub_hg_3pulg">#REF!</definedName>
    <definedName name="ana_tub_sot_pvc_sdr21_2pulg">#REF!</definedName>
    <definedName name="ana_tub_sot_pvc_sdr21_3pulg">#REF!</definedName>
    <definedName name="ana_tub_sot_pvc_sdr26_3pulg">#REF!</definedName>
    <definedName name="ana_tub_sot_pvc_sdr32.5_4pulg">#REF!</definedName>
    <definedName name="ana_tub_sot_pvc_sdr32.5_6pulg">#REF!</definedName>
    <definedName name="ana_valvula_0.75pulg">#REF!</definedName>
    <definedName name="ana_valvula_1.5pulg">#REF!</definedName>
    <definedName name="ana_valvula_1pulg">#REF!</definedName>
    <definedName name="ana_valvula_2pulg">#REF!</definedName>
    <definedName name="ana_valvula_reguladora_1pulg">#REF!</definedName>
    <definedName name="ana_valvula_reguladora_2pulg">#REF!</definedName>
    <definedName name="ana_vertedero">#REF!</definedName>
    <definedName name="ana_viga_amarre">#REF!</definedName>
    <definedName name="ana_viga_riostra">#REF!</definedName>
    <definedName name="ana_yee_pvc_drenaje_2pulg">#REF!</definedName>
    <definedName name="ana_yee_pvc_drenaje_3pulg">#REF!</definedName>
    <definedName name="ana_yee_pvc_drenaje_4pulg">#REF!</definedName>
    <definedName name="ana_zabaleta">#REF!</definedName>
    <definedName name="analisis">#REF!,#REF!,#REF!</definedName>
    <definedName name="analisis2">#REF!</definedName>
    <definedName name="analisisI">#REF!</definedName>
    <definedName name="Anclaje_de_Pilotes">#REF!</definedName>
    <definedName name="Anclaje_de_Pilotes_2">#N/A</definedName>
    <definedName name="Anclaje_de_Pilotes_3">#N/A</definedName>
    <definedName name="Andamios">[18]Insumos!$B$24:$D$24</definedName>
    <definedName name="Andamios____0.25_planchas_plywood___10_usos">[18]Insumos!$B$25:$D$25</definedName>
    <definedName name="andamiosin">[5]Mezcla!$F$158</definedName>
    <definedName name="ANDAMIOSPLAF">#REF!</definedName>
    <definedName name="ANG2X2SOPLAMPCONTRA">#REF!</definedName>
    <definedName name="ANGULAR">#REF!</definedName>
    <definedName name="ANGULAR_2">"$#REF!.$B$246"</definedName>
    <definedName name="ANGULAR_3">"$#REF!.$B$246"</definedName>
    <definedName name="APLICARLACA2C">#REF!</definedName>
    <definedName name="AQUAPEL">#REF!</definedName>
    <definedName name="ARANDELAPLAS">#REF!</definedName>
    <definedName name="are" hidden="1">'[21]ANALISIS STO DGO'!#REF!</definedName>
    <definedName name="_xlnm.Print_Area" localSheetId="0">'MERCADO MUNICIPAL'!$A$1:$G$143</definedName>
    <definedName name="_xlnm.Print_Area">[8]A!#REF!</definedName>
    <definedName name="ARENA">#REF!</definedName>
    <definedName name="Arena_Fina">[18]Insumos!$B$17:$D$17</definedName>
    <definedName name="Arena_Gruesa_Lavada">[18]Insumos!$B$16:$D$16</definedName>
    <definedName name="ARENA_LAV_CLASIF">'[22]MATERIALES LISTADO'!$D$9</definedName>
    <definedName name="Arena_Triturada_y_Lavada___especial_para_hormigones">[18]Insumos!$B$14:$D$14</definedName>
    <definedName name="ARENAAZUL">#REF!</definedName>
    <definedName name="arenabca">#REF!</definedName>
    <definedName name="ARENAF">[5]insumo!#REF!</definedName>
    <definedName name="arenafina">[19]MATERIALES!$G$11</definedName>
    <definedName name="ARENAG">#REF!</definedName>
    <definedName name="ARENAGRUESA">[5]insumo!$D$7</definedName>
    <definedName name="arenaitabo">[19]MATERIALES!$G$12</definedName>
    <definedName name="arenalavada">[19]MATERIALES!$G$13</definedName>
    <definedName name="ARENAMINA">#REF!</definedName>
    <definedName name="arenapta">#REF!</definedName>
    <definedName name="ari">#REF!</definedName>
    <definedName name="arii">#REF!</definedName>
    <definedName name="ariii">#REF!</definedName>
    <definedName name="ariiii">#REF!</definedName>
    <definedName name="arranque">'[17]Listado Equipos a utilizar'!#REF!</definedName>
    <definedName name="asfali">#REF!</definedName>
    <definedName name="asfalii">#REF!</definedName>
    <definedName name="asfaliii">#REF!</definedName>
    <definedName name="asfaliiii">#REF!</definedName>
    <definedName name="asientoi">#REF!</definedName>
    <definedName name="asientoii">#REF!</definedName>
    <definedName name="asientoiii">#REF!</definedName>
    <definedName name="asientoiiii">#REF!</definedName>
    <definedName name="ASIENTOINOCORRIENTE">#REF!</definedName>
    <definedName name="AY">'[2]Mano Obra'!$D$10</definedName>
    <definedName name="AYCARP">#REF!</definedName>
    <definedName name="ayoperador">#REF!</definedName>
    <definedName name="AYUDANTE" localSheetId="0">[23]MO!$C$4</definedName>
    <definedName name="AYUDANTE">#REF!</definedName>
    <definedName name="ayudcadenero">[19]OBRAMANO!$F$67</definedName>
    <definedName name="b">#REF!</definedName>
    <definedName name="bajada.tubo.24">'[16]Analisis Unitarios'!$E$983</definedName>
    <definedName name="Baldosas_Granito_40x40____Linea_de_Lujo_Color">[18]Insumos!$B$26:$D$26</definedName>
    <definedName name="banci">#REF!</definedName>
    <definedName name="bancii">#REF!</definedName>
    <definedName name="banciii">#REF!</definedName>
    <definedName name="banciiii">#REF!</definedName>
    <definedName name="BAÑERAHFBCA">#REF!</definedName>
    <definedName name="BANERAHFBCAPVC">#REF!</definedName>
    <definedName name="BAÑERAHFCOL">#REF!</definedName>
    <definedName name="BANERAHFCOLPVC">#REF!</definedName>
    <definedName name="BAÑERALIV">#REF!</definedName>
    <definedName name="BANERALIVBCAPVC">#REF!</definedName>
    <definedName name="BANERAPVCBCAPVC">#REF!</definedName>
    <definedName name="BANERAPVCCOLPVC">#REF!</definedName>
    <definedName name="banli">#REF!</definedName>
    <definedName name="banlii">#REF!</definedName>
    <definedName name="banliii">#REF!</definedName>
    <definedName name="banliiii">#REF!</definedName>
    <definedName name="BARANDACURVACONTRA">#REF!</definedName>
    <definedName name="BARANDACURVAM2CONTRA">#REF!</definedName>
    <definedName name="BARANDARECTACONTRA">#REF!</definedName>
    <definedName name="BARANDARECTAM2CONTRA">#REF!</definedName>
    <definedName name="BARANDILLA">#REF!</definedName>
    <definedName name="BARANDILLA_2">#N/A</definedName>
    <definedName name="BARANDILLA_3">#N/A</definedName>
    <definedName name="barra12">[13]analisis!$G$2860</definedName>
    <definedName name="BASE">#REF!</definedName>
    <definedName name="_xlnm.Database">#REF!</definedName>
    <definedName name="baseia">#REF!</definedName>
    <definedName name="baseib">#REF!</definedName>
    <definedName name="baseic">#REF!</definedName>
    <definedName name="baseiia">#REF!</definedName>
    <definedName name="baseiib">#REF!</definedName>
    <definedName name="baseiic">#REF!</definedName>
    <definedName name="baseiiia">#REF!</definedName>
    <definedName name="baseiiib">#REF!</definedName>
    <definedName name="baseiiic">#REF!</definedName>
    <definedName name="baseiiiia">#REF!</definedName>
    <definedName name="baseiiiib">#REF!</definedName>
    <definedName name="baseiiiic">#REF!</definedName>
    <definedName name="BENEFICIOS">#REF!</definedName>
    <definedName name="Bidet_Royal____Aparato">[7]Insumos!#REF!</definedName>
    <definedName name="BIDETBCO">#REF!</definedName>
    <definedName name="BIDETBCOPVC">#REF!</definedName>
    <definedName name="BIDETCOL">#REF!</definedName>
    <definedName name="BIDETCOLPVC">#REF!</definedName>
    <definedName name="BISAGRA">#REF!</definedName>
    <definedName name="block.8.bnp.20">'[24]Ana. blocks y termin.'!$D$6</definedName>
    <definedName name="BLOCK0.10M">[5]insumo!$D$8</definedName>
    <definedName name="BLOCK0.15M">[5]insumo!$D$9</definedName>
    <definedName name="BLOCK0.20M">[5]insumo!$D$10</definedName>
    <definedName name="BLOCK0.30M">#REF!</definedName>
    <definedName name="BLOCK10">#REF!</definedName>
    <definedName name="BLOCK12">#REF!</definedName>
    <definedName name="BLOCK4">#REF!</definedName>
    <definedName name="BLOCK4RUST">#REF!</definedName>
    <definedName name="BLOCK5">#REF!</definedName>
    <definedName name="block6">'[25]Analisis Unit. '!$F$40</definedName>
    <definedName name="BLOCK640">#REF!</definedName>
    <definedName name="BLOCK6VIO2">#REF!</definedName>
    <definedName name="BLOCK8">#REF!</definedName>
    <definedName name="BLOCK820">#REF!</definedName>
    <definedName name="BLOCK820CLLENAS">#REF!</definedName>
    <definedName name="BLOCK840">#REF!</definedName>
    <definedName name="BLOCK840CLLENAS">#REF!</definedName>
    <definedName name="BLOCK8RUST">#REF!</definedName>
    <definedName name="BLOCKCA">[5]insumo!#REF!</definedName>
    <definedName name="BLOCKCALAD666">#REF!</definedName>
    <definedName name="BLOCKCALAD886">#REF!</definedName>
    <definedName name="BLOCKCALADORN152040">#REF!</definedName>
    <definedName name="BLOCKORNAMENTAL">#REF!</definedName>
    <definedName name="Bloques_de_4">[18]Insumos!$B$21:$D$21</definedName>
    <definedName name="Bloques_de_6">[18]Insumos!$B$22:$D$22</definedName>
    <definedName name="Bloques_de_8">[18]Insumos!$B$23:$D$23</definedName>
    <definedName name="bloques4">[19]MATERIALES!#REF!</definedName>
    <definedName name="bloques6">[19]MATERIALES!#REF!</definedName>
    <definedName name="bloques8">[19]MATERIALES!#REF!</definedName>
    <definedName name="BOMBA">#REF!</definedName>
    <definedName name="BOQUILLAFREG">#REF!</definedName>
    <definedName name="BOQUILLALAV">#REF!</definedName>
    <definedName name="BOQUILLALAV212TAPON">#REF!</definedName>
    <definedName name="BOQUILLALAVCRO">#REF!</definedName>
    <definedName name="BOQUILLALAVPVC">#REF!</definedName>
    <definedName name="BORDILLO4">#REF!</definedName>
    <definedName name="BORDILLO6">#REF!</definedName>
    <definedName name="BORDILLO8">#REF!</definedName>
    <definedName name="Borrar_C.A1">'[26]Col.Amarre'!$J$9:$M$9,'[26]Col.Amarre'!$J$10:$R$10,'[26]Col.Amarre'!$AG$13:$AH$13,'[26]Col.Amarre'!$AJ$11:$AK$11,'[26]Col.Amarre'!$AP$13:$AQ$13,'[26]Col.Amarre'!$AR$11:$AS$11,'[26]Col.Amarre'!$D$16:$M$35,'[26]Col.Amarre'!$V$16:$AC$35</definedName>
    <definedName name="Borrar_Esc.">[26]Escalera!$J$9:$M$9,[26]Escalera!$J$10:$R$10,[26]Escalera!$AL$14:$AM$14,[26]Escalera!$AL$16:$AM$16,[26]Escalera!$I$16:$M$16,[26]Escalera!$B$19:$AE$32,[26]Escalera!$AN$19:$AQ$32</definedName>
    <definedName name="Borrar_Muros">[26]Muros!$W$15:$Z$15,[26]Muros!$AA$15:$AD$15,[26]Muros!$AF$13,[26]Muros!$K$20:$L$20,[26]Muros!$O$26:$P$26</definedName>
    <definedName name="Borrar_Precio">'[27]Cotz.'!$F$23:$F$800,'[27]Cotz.'!$K$280:$K$800</definedName>
    <definedName name="Borrar_V.C1">[28]qqVgas!$J$9:$M$9,[28]qqVgas!$J$10:$R$10,[28]qqVgas!$AJ$11:$AK$11,[28]qqVgas!$AR$11:$AS$11,[28]qqVgas!$AG$13:$AH$13,[28]qqVgas!$AP$13:$AQ$13,[28]qqVgas!$D$16:$AC$195</definedName>
    <definedName name="BOTE">#REF!</definedName>
    <definedName name="Bote_de_Material">[18]Insumos!$B$27:$D$27</definedName>
    <definedName name="BOTEEQUIPO">#REF!</definedName>
    <definedName name="bOTIQUIN01">#REF!</definedName>
    <definedName name="bOTIQUIN02">#REF!</definedName>
    <definedName name="bOTIQUIN03">#REF!</definedName>
    <definedName name="bOTIQUIN04">#REF!</definedName>
    <definedName name="bOTIQUIN05">#REF!</definedName>
    <definedName name="bOTIQUIN06">#REF!</definedName>
    <definedName name="BOTONTIMBRE">#REF!</definedName>
    <definedName name="BPLUV4SDR41CONTRA">#REF!</definedName>
    <definedName name="BREAKER15">#REF!</definedName>
    <definedName name="Brigada_de_Topografía__incluyendo_equipos">[18]Insumos!$B$148:$D$148</definedName>
    <definedName name="BRIGADATOPOGRAFICA">#REF!</definedName>
    <definedName name="brochas">#REF!</definedName>
    <definedName name="c.gas.gen">#REF!</definedName>
    <definedName name="C.MUN">[29]PRESUPUESTO!$L$9</definedName>
    <definedName name="CABALLETEBARRO">#REF!</definedName>
    <definedName name="CABALLETEZ29">#REF!</definedName>
    <definedName name="Cable_de_Postensado">#REF!</definedName>
    <definedName name="Cable_de_Postensado_2">#N/A</definedName>
    <definedName name="Cable_de_Postensado_3">#N/A</definedName>
    <definedName name="CABTEJAASFINST">#REF!</definedName>
    <definedName name="CACERO">#REF!</definedName>
    <definedName name="CACERO60">#REF!</definedName>
    <definedName name="CACEROCOLCIR">#REF!</definedName>
    <definedName name="CACEROCOLML">#REF!</definedName>
    <definedName name="CACEROLOSALIMA">#REF!</definedName>
    <definedName name="CACEROMALLA">#REF!</definedName>
    <definedName name="CACEROML">#REF!</definedName>
    <definedName name="CACEROPI">#REF!</definedName>
    <definedName name="CACEROPORTICO">#REF!</definedName>
    <definedName name="CACERORAMPA">#REF!</definedName>
    <definedName name="CACEROSUBIR2">#REF!</definedName>
    <definedName name="CACEROSUBIR3">#REF!</definedName>
    <definedName name="CACEROSUBIR4">#REF!</definedName>
    <definedName name="CACEROSUBIR5">#REF!</definedName>
    <definedName name="CACEROSUBIR6">#REF!</definedName>
    <definedName name="CACEROVIGAML">#REF!</definedName>
    <definedName name="CACEROZAP">#REF!</definedName>
    <definedName name="cadeneros">'[20]O.M. y Salarios'!#REF!</definedName>
    <definedName name="CADOQUIN">#REF!</definedName>
    <definedName name="CAJA2412">#REF!</definedName>
    <definedName name="CAJA2434">#REF!</definedName>
    <definedName name="CAJA4434">#REF!</definedName>
    <definedName name="CAJAOCTA12">#REF!</definedName>
    <definedName name="CAL">#REF!</definedName>
    <definedName name="Cal_Pomier____50_Lbs.">[18]Insumos!$B$29:$D$29</definedName>
    <definedName name="CALADOBARRO66">#REF!</definedName>
    <definedName name="CALADOBARRO88">#REF!</definedName>
    <definedName name="CALELECRI12">#REF!</definedName>
    <definedName name="CALELECRI20">#REF!</definedName>
    <definedName name="CALELECRI30">#REF!</definedName>
    <definedName name="CALELECRI42">#REF!</definedName>
    <definedName name="CALELECRI6">#REF!</definedName>
    <definedName name="CALELECRI60">#REF!</definedName>
    <definedName name="CALELECRI8">#REF!</definedName>
    <definedName name="CALELEIMP20">#REF!</definedName>
    <definedName name="CALELEIMP30">#REF!</definedName>
    <definedName name="CALELEIMP40">#REF!</definedName>
    <definedName name="CALELEIMP80">#REF!</definedName>
    <definedName name="Caliche">[18]Insumos!$B$30:$D$30</definedName>
    <definedName name="CALICHEB">[5]insumo!$D$12</definedName>
    <definedName name="CAMARACAL">#REF!</definedName>
    <definedName name="CAMARAROC">#REF!</definedName>
    <definedName name="CAMARATIE">#REF!</definedName>
    <definedName name="camioncama">'[17]Listado Equipos a utilizar'!#REF!</definedName>
    <definedName name="camioneta">'[17]Listado Equipos a utilizar'!#REF!</definedName>
    <definedName name="CAMIONVOLTEO">[19]EQUIPOS!$I$19</definedName>
    <definedName name="CAN">[8]A!#REF!</definedName>
    <definedName name="CANALETACONTRA">#REF!</definedName>
    <definedName name="canali">#REF!</definedName>
    <definedName name="canalii">#REF!</definedName>
    <definedName name="canaliii">#REF!</definedName>
    <definedName name="canaliiii">#REF!</definedName>
    <definedName name="CANDADO">#REF!</definedName>
    <definedName name="Cant">#REF!</definedName>
    <definedName name="Cant_2">"$#REF!.$D$1:$D$65534"</definedName>
    <definedName name="Cant_3">"$#REF!.$D$1:$D$65534"</definedName>
    <definedName name="CANT1">#REF!</definedName>
    <definedName name="CANT1_2">"$#REF!.$D$1:$D$65534"</definedName>
    <definedName name="CANT1_3">"$#REF!.$D$1:$D$65534"</definedName>
    <definedName name="cant10">#REF!</definedName>
    <definedName name="cant2">#REF!</definedName>
    <definedName name="CANT3">#REF!</definedName>
    <definedName name="cant4">[7]Sheet4!$C$1:$C$65536</definedName>
    <definedName name="cant5">[7]Sheet5!$C$1:$C$65536</definedName>
    <definedName name="CANT6">#REF!</definedName>
    <definedName name="CANT6_2">"$#REF!.$C$1:$C$65534"</definedName>
    <definedName name="CANT6_3">"$#REF!.$C$1:$C$65534"</definedName>
    <definedName name="cant7">#REF!</definedName>
    <definedName name="Cant8">#REF!</definedName>
    <definedName name="canta">#REF!</definedName>
    <definedName name="canta_2">"$#REF!.$H$1:$H$65534"</definedName>
    <definedName name="canta_3">"$#REF!.$H$1:$H$65534"</definedName>
    <definedName name="Cantidad">#REF!</definedName>
    <definedName name="CANTIDADPRESUPUESTO">#REF!</definedName>
    <definedName name="CANTIDADPRESUPUESTO_2">"$#REF!.$C$1:$C$65534"</definedName>
    <definedName name="CANTIDADPRESUPUESTO_3">"$#REF!.$C$1:$C$65534"</definedName>
    <definedName name="CANTO">#REF!</definedName>
    <definedName name="cantp">#REF!</definedName>
    <definedName name="cantp_2">"$#REF!.$J$1:$J$65534"</definedName>
    <definedName name="cantp_3">"$#REF!.$J$1:$J$65534"</definedName>
    <definedName name="cantpre">#REF!</definedName>
    <definedName name="cantpre_2">"$#REF!.$D$1:$D$65534"</definedName>
    <definedName name="cantpre_3">"$#REF!.$D$1:$D$65534"</definedName>
    <definedName name="cantt">#REF!</definedName>
    <definedName name="cantt_2">"$#REF!.$L$1:$L$65534"</definedName>
    <definedName name="cantt_3">"$#REF!.$L$1:$L$65534"</definedName>
    <definedName name="CAOBA">#REF!</definedName>
    <definedName name="Capatazequipo">[19]OBRAMANO!$F$81</definedName>
    <definedName name="CAR.SOC">'[25]Cargas Sociales'!$G$23</definedName>
    <definedName name="Car.Soc.">'[16]Cargas Sociales'!$G$29</definedName>
    <definedName name="CARANTEPECHO">#REF!</definedName>
    <definedName name="CARANTEPH10">#REF!</definedName>
    <definedName name="CARARCOFONDO20RADIO3">#REF!</definedName>
    <definedName name="CARASB36">#REF!</definedName>
    <definedName name="CARASB36ENLATES">#REF!</definedName>
    <definedName name="CARASB38">#REF!</definedName>
    <definedName name="CARASB38ENLATES">#REF!</definedName>
    <definedName name="CARCABASB">#REF!</definedName>
    <definedName name="CARCABZINC">#REF!</definedName>
    <definedName name="CARCIELORASB2X2">#REF!</definedName>
    <definedName name="CARCIELORCARCOSTILLA">#REF!</definedName>
    <definedName name="CARCIELORPLY2X2">#REF!</definedName>
    <definedName name="CARCIELORPLYCARPIEDRA">#REF!</definedName>
    <definedName name="CARCOL1X1CONF">#REF!</definedName>
    <definedName name="CARCOL1X1INST">#REF!</definedName>
    <definedName name="CARCOL2TAPA10RETALLE">#REF!</definedName>
    <definedName name="CARCOL2TAPA20RETALLE">#REF!</definedName>
    <definedName name="CARCOL2TAPA30">#REF!</definedName>
    <definedName name="CARCOL2TAPA30RETALLE">#REF!</definedName>
    <definedName name="CARCOL2TAPA40">#REF!</definedName>
    <definedName name="CARCOL2TAPA50">#REF!</definedName>
    <definedName name="CARCOL30">#REF!</definedName>
    <definedName name="CARCOL30X30CONF">#REF!</definedName>
    <definedName name="CARCOL30X30INST">#REF!</definedName>
    <definedName name="CARCOL40X40CONF">#REF!</definedName>
    <definedName name="CARCOL40X40INST">#REF!</definedName>
    <definedName name="CARCOL50">#REF!</definedName>
    <definedName name="CARCOL50X50CONF">#REF!</definedName>
    <definedName name="CARCOL50X50INST">#REF!</definedName>
    <definedName name="CARCOL60X60CONF">#REF!</definedName>
    <definedName name="CARCOL60X60INST">#REF!</definedName>
    <definedName name="CARCOL70X70CONF">#REF!</definedName>
    <definedName name="CARCOL70X70INST">#REF!</definedName>
    <definedName name="CARCOL80X80CONF">#REF!</definedName>
    <definedName name="CARCOL80X80INST">#REF!</definedName>
    <definedName name="CARCOLAMARRE">#REF!</definedName>
    <definedName name="CARCOLCONICA50">#REF!</definedName>
    <definedName name="CARCOLCONICA60">#REF!</definedName>
    <definedName name="CARCOLRED50">#REF!</definedName>
    <definedName name="CARCOLRED60">#REF!</definedName>
    <definedName name="CARDIN20LUZ2">#REF!</definedName>
    <definedName name="CARDIN40LUZ2">#REF!</definedName>
    <definedName name="CARDIVPLY1">#REF!</definedName>
    <definedName name="CARDIVPLY2">#REF!</definedName>
    <definedName name="CARETEO">#REF!</definedName>
    <definedName name="CARFP275">#REF!</definedName>
    <definedName name="CARFP3">#REF!</definedName>
    <definedName name="CARFP4">#REF!</definedName>
    <definedName name="CARFP5">#REF!</definedName>
    <definedName name="CARFP6">#REF!</definedName>
    <definedName name="cargador">'[17]Listado Equipos a utilizar'!#REF!</definedName>
    <definedName name="CARGADORB">[30]EQUIPOS!$D$13</definedName>
    <definedName name="carguio.retro.pala">#REF!</definedName>
    <definedName name="CARLOSAPLA">#REF!</definedName>
    <definedName name="CARLOSAVARIASAGUAS">#REF!</definedName>
    <definedName name="CARMURO">#REF!</definedName>
    <definedName name="CARMUROCONF">#REF!</definedName>
    <definedName name="CARMUROINST">#REF!</definedName>
    <definedName name="CARP1">#REF!</definedName>
    <definedName name="CARP2">#REF!</definedName>
    <definedName name="CARPDINTEL">#REF!</definedName>
    <definedName name="Carpint.Columna.30.30">'[24]Costos Mano de Obra'!$O$71</definedName>
    <definedName name="CARPVIGA2040">#REF!</definedName>
    <definedName name="CARPVIGA3050">#REF!</definedName>
    <definedName name="CARPVIGA3060">#REF!</definedName>
    <definedName name="CARPVIGA4080">#REF!</definedName>
    <definedName name="CARRAMPA">#REF!</definedName>
    <definedName name="CARRAMPALISACONF">#REF!</definedName>
    <definedName name="CARRASTRE2">#REF!</definedName>
    <definedName name="CARRASTRE3">#REF!</definedName>
    <definedName name="CARRASTRE5">#REF!</definedName>
    <definedName name="Carretilla____2_P3_______TIPO_JEEP">[7]Insumos!#REF!</definedName>
    <definedName name="CARSISALENLATES">#REF!</definedName>
    <definedName name="CARTIJATOR">#REF!</definedName>
    <definedName name="CARTIJCLAV">#REF!</definedName>
    <definedName name="CARVIGAAMA1520X20">#REF!</definedName>
    <definedName name="CARVIGAAMA1520X30">#REF!</definedName>
    <definedName name="CARVIGAAMA1520X40">#REF!</definedName>
    <definedName name="CARVIGAAMA1520X50">#REF!</definedName>
    <definedName name="CARVIGAFONDOH10">#REF!</definedName>
    <definedName name="CARVIGAINVFONDO10">#REF!</definedName>
    <definedName name="CARVIGAINVTAPA10">#REF!</definedName>
    <definedName name="CARVIGATAPAH10">#REF!</definedName>
    <definedName name="CARVIGZAP40X40">#REF!</definedName>
    <definedName name="CARVIGZAP50X50">#REF!</definedName>
    <definedName name="CARVIGZAP60X60">#REF!</definedName>
    <definedName name="CARVUELO1">#REF!</definedName>
    <definedName name="CARVUELO10">#REF!</definedName>
    <definedName name="CARVUELO20">#REF!</definedName>
    <definedName name="CARVUELO30">#REF!</definedName>
    <definedName name="CARVUELO40">#REF!</definedName>
    <definedName name="CARVUELO5090">#REF!</definedName>
    <definedName name="CARZINC">#REF!</definedName>
    <definedName name="CARZINCENLATES">#REF!</definedName>
    <definedName name="CASBESTO">#REF!</definedName>
    <definedName name="CASCAJO">#REF!</definedName>
    <definedName name="Cascajo_Limpio">[18]Insumos!$B$13:$D$13</definedName>
    <definedName name="Cascajo_Sucio">[7]Insumos!#REF!</definedName>
    <definedName name="CASETA200">#REF!</definedName>
    <definedName name="CASETA200M2">#REF!</definedName>
    <definedName name="CASETA500">#REF!</definedName>
    <definedName name="CASETAM2">#REF!</definedName>
    <definedName name="Casting_Bed">#REF!</definedName>
    <definedName name="Casting_Bed_2">#N/A</definedName>
    <definedName name="Casting_Bed_3">#N/A</definedName>
    <definedName name="CAT214BFT">[19]EQUIPOS!$I$15</definedName>
    <definedName name="Cat950B">[19]EQUIPOS!$I$14</definedName>
    <definedName name="CAVOSC">[5]insumo!#REF!</definedName>
    <definedName name="CB">#REF!</definedName>
    <definedName name="CBAJVEN2">#REF!</definedName>
    <definedName name="CBAJVEN3">#REF!</definedName>
    <definedName name="CBAJVEN6">#REF!</definedName>
    <definedName name="CBANERALIV">#REF!</definedName>
    <definedName name="CBANERAPES">#REF!</definedName>
    <definedName name="CBASEBAN">#REF!</definedName>
    <definedName name="CBIDET">#REF!</definedName>
    <definedName name="CBLOCK10">#REF!</definedName>
    <definedName name="CBLOCK12">#REF!</definedName>
    <definedName name="CBLOCK4">#REF!</definedName>
    <definedName name="CBLOCK5">#REF!</definedName>
    <definedName name="CBLOCK52520">#REF!</definedName>
    <definedName name="CBLOCK6">#REF!</definedName>
    <definedName name="CBLOCK6818">#REF!</definedName>
    <definedName name="CBLOCK8">#REF!</definedName>
    <definedName name="CBLOCKCRI">#REF!</definedName>
    <definedName name="CBLOCKIRR">#REF!</definedName>
    <definedName name="CBLOCKORN">#REF!</definedName>
    <definedName name="CBOTON">#REF!</definedName>
    <definedName name="CBREAKERS">#REF!</definedName>
    <definedName name="CCAMINS2">#REF!</definedName>
    <definedName name="CCAMINS3Y4">#REF!</definedName>
    <definedName name="CCAMINS5Y6">#REF!</definedName>
    <definedName name="CCOLAGUA1">#REF!</definedName>
    <definedName name="CCOLAGUA12">#REF!</definedName>
    <definedName name="CCOLAGUA2">#REF!</definedName>
    <definedName name="CDESAGUE2">#REF!</definedName>
    <definedName name="CDESAGUE3Y4">#REF!</definedName>
    <definedName name="CDESAGUE3Y4CONPARRILLA">#REF!</definedName>
    <definedName name="CDESAGUEP2">#REF!</definedName>
    <definedName name="CDESAGUEP3">#REF!</definedName>
    <definedName name="CDESAGUEP5">#REF!</definedName>
    <definedName name="CDUCHA">#REF!</definedName>
    <definedName name="CEDRO">#REF!</definedName>
    <definedName name="cem">[15]Precio!$F$9</definedName>
    <definedName name="CEMCPVC14">#REF!</definedName>
    <definedName name="CEMCPVCPINTA">#REF!</definedName>
    <definedName name="cemento">'[31]PRE Desvio Alcant.  Potable'!$I$49</definedName>
    <definedName name="cemento.pañete">'[32]Insumos materiales'!$J$20</definedName>
    <definedName name="Cemento_1">#N/A</definedName>
    <definedName name="Cemento_2">#N/A</definedName>
    <definedName name="Cemento_3">#N/A</definedName>
    <definedName name="Cemento_Blanco">[18]Insumos!$B$32:$D$32</definedName>
    <definedName name="CEMENTO_GRIS_FDA">'[22]MATERIALES LISTADO'!$D$17</definedName>
    <definedName name="cementoblanco">[19]MATERIALES!#REF!</definedName>
    <definedName name="CEMENTOG">[5]insumo!#REF!</definedName>
    <definedName name="cementogris">[19]MATERIALES!$G$17</definedName>
    <definedName name="CEMENTOP">[5]insumo!$D$13</definedName>
    <definedName name="CEMENTOPVCCANOPINTA">#REF!</definedName>
    <definedName name="CEMPALMEAGUA1">#REF!</definedName>
    <definedName name="CEMPALMEAGUA112">#REF!</definedName>
    <definedName name="CEMPALMEAGUA114">#REF!</definedName>
    <definedName name="CEMPALMEAGUA1234">#REF!</definedName>
    <definedName name="CEMPALMEAGUA2">#REF!</definedName>
    <definedName name="ceramcr33">[19]MATERIALES!#REF!</definedName>
    <definedName name="ceramcriolla">[19]MATERIALES!#REF!</definedName>
    <definedName name="Ceramica.Criolla.40.40">'[24]Insumos materiales'!$J$48</definedName>
    <definedName name="Cerámica_30x30_Pared">[18]Insumos!$B$35:$D$35</definedName>
    <definedName name="Cerámica_Italiana_Pared">[18]Insumos!$B$34:$D$34</definedName>
    <definedName name="ceramicaitalia">[19]MATERIALES!#REF!</definedName>
    <definedName name="ceramicaitaliapared">[19]MATERIALES!#REF!</definedName>
    <definedName name="ceramicaitalipared">[19]MATERIALES!#REF!</definedName>
    <definedName name="ceramicapared">'[25]Analisis Unit. '!$F$48</definedName>
    <definedName name="CERAMICAPAREDP">[5]insumo!$D$16</definedName>
    <definedName name="CERAMICAPAREDS">[5]insumo!$D$17</definedName>
    <definedName name="CERAMICAPISOP">[5]insumo!$D$14</definedName>
    <definedName name="CERAMICAPISOS">[5]insumo!$D$15</definedName>
    <definedName name="ceramicapp">[5]insumo!#REF!</definedName>
    <definedName name="CESCHCH">#REF!</definedName>
    <definedName name="CFREGADERO1CAMARA">#REF!</definedName>
    <definedName name="CFREGADERO2CAMARAS">#REF!</definedName>
    <definedName name="cfrontal">'[20]Resumen Precio Equipos'!$I$16</definedName>
    <definedName name="CG">#REF!</definedName>
    <definedName name="chazo">[19]OBRAMANO!#REF!</definedName>
    <definedName name="CHAZO25">#REF!</definedName>
    <definedName name="CHAZO30">#REF!</definedName>
    <definedName name="CHAZO40">#REF!</definedName>
    <definedName name="CHAZOCERAMICA">#REF!</definedName>
    <definedName name="CHAZOLADRILLO">#REF!</definedName>
    <definedName name="Chazos____Corte">[18]Insumos!$B$46:$D$46</definedName>
    <definedName name="CHAZOZOCALO">#REF!</definedName>
    <definedName name="chilena">#REF!</definedName>
    <definedName name="Chofercisterna">[19]OBRAMANO!$F$79</definedName>
    <definedName name="CINODORO">#REF!</definedName>
    <definedName name="CINODOROFLUXOMETRO">#REF!</definedName>
    <definedName name="CINT1">#REF!</definedName>
    <definedName name="CINT2">#REF!</definedName>
    <definedName name="CINT3">#REF!</definedName>
    <definedName name="CINT3V">#REF!</definedName>
    <definedName name="CINT4V">#REF!</definedName>
    <definedName name="CINTAPELIGRO">#REF!</definedName>
    <definedName name="CINTPIL">#REF!</definedName>
    <definedName name="CISEGMONO100">#REF!</definedName>
    <definedName name="CISEGMONO30">#REF!</definedName>
    <definedName name="CISEGMONO60">#REF!</definedName>
    <definedName name="cisterna">'[17]Listado Equipos a utilizar'!$I$11</definedName>
    <definedName name="CISTERNA4CAL">#REF!</definedName>
    <definedName name="CISTERNA4ROC">#REF!</definedName>
    <definedName name="CISTERNA8TIE">#REF!</definedName>
    <definedName name="CLADRILLOS">#REF!</definedName>
    <definedName name="CLAVADERO1">#REF!</definedName>
    <definedName name="CLAVADERO2">#REF!</definedName>
    <definedName name="CLAVAMANOS">#REF!</definedName>
    <definedName name="CLAVCLI">#REF!</definedName>
    <definedName name="CLAVEMP">#REF!</definedName>
    <definedName name="CLAVO">#REF!</definedName>
    <definedName name="CLAVOA">#REF!</definedName>
    <definedName name="CLAVOGALV">#REF!</definedName>
    <definedName name="CLAVOGALVCARTON">#REF!</definedName>
    <definedName name="Clavos">#REF!</definedName>
    <definedName name="Clavos_2">#N/A</definedName>
    <definedName name="Clavos_3">#N/A</definedName>
    <definedName name="Clavos_Corriente">[18]Insumos!$B$47:$D$47</definedName>
    <definedName name="CLAVOSAC">[5]insumo!#REF!</definedName>
    <definedName name="CLAVOSACERO">[5]insumo!$D$18</definedName>
    <definedName name="CLAVOSCORRIENTES">[5]insumo!$D$19</definedName>
    <definedName name="CLAVOZINC">#REF!</definedName>
    <definedName name="CLAVPATAS">#REF!</definedName>
    <definedName name="CLAVPEDES">#REF!</definedName>
    <definedName name="CLAVSALON">#REF!</definedName>
    <definedName name="CLLAVEDUCHA">#REF!</definedName>
    <definedName name="CLUCES">#REF!</definedName>
    <definedName name="CMALLA10">#REF!</definedName>
    <definedName name="CMALLA3">#REF!</definedName>
    <definedName name="CMALLA4">#REF!</definedName>
    <definedName name="CMALLA6">#REF!</definedName>
    <definedName name="CMALLA73">#REF!</definedName>
    <definedName name="CMEZCLADORA">#REF!</definedName>
    <definedName name="CO">#REF!</definedName>
    <definedName name="CODIGO">#REF!</definedName>
    <definedName name="CODO1">#REF!</definedName>
    <definedName name="CODO112">#REF!</definedName>
    <definedName name="CODO12">#REF!</definedName>
    <definedName name="CODO2E">#REF!</definedName>
    <definedName name="CODO3">#REF!</definedName>
    <definedName name="CODO34">#REF!</definedName>
    <definedName name="CODO3E">#REF!</definedName>
    <definedName name="CODO4">#REF!</definedName>
    <definedName name="CODOCPVC12X90">#REF!</definedName>
    <definedName name="CODOCPVC34X90">#REF!</definedName>
    <definedName name="CODOHG112X90">#REF!</definedName>
    <definedName name="CODOHG12X90">#REF!</definedName>
    <definedName name="CODOHG1X90">#REF!</definedName>
    <definedName name="CODOHG212X90">#REF!</definedName>
    <definedName name="CODOHG2X90">#REF!</definedName>
    <definedName name="CODOHG34X90">#REF!</definedName>
    <definedName name="CODOHG3X90">#REF!</definedName>
    <definedName name="CODOHG4X90">#REF!</definedName>
    <definedName name="CODONHG112X90">#REF!</definedName>
    <definedName name="CODONHG12X90">#REF!</definedName>
    <definedName name="CODONHG1X90">#REF!</definedName>
    <definedName name="CODONHG212X90">#REF!</definedName>
    <definedName name="CODONHG2X90">#REF!</definedName>
    <definedName name="CODONHG34X90">#REF!</definedName>
    <definedName name="CODONHG3X90">#REF!</definedName>
    <definedName name="CODONHG4X90">#REF!</definedName>
    <definedName name="CODOPVCDREN2X45">#REF!</definedName>
    <definedName name="CODOPVCDREN2X90">#REF!</definedName>
    <definedName name="CODOPVCDREN3X45">#REF!</definedName>
    <definedName name="CODOPVCDREN3X90">#REF!</definedName>
    <definedName name="CODOPVCDREN4X45">#REF!</definedName>
    <definedName name="CODOPVCDREN4X90">#REF!</definedName>
    <definedName name="CODOPVCDREN6X45">#REF!</definedName>
    <definedName name="CODOPVCPRES112X90">#REF!</definedName>
    <definedName name="CODOPVCPRES12X90">#REF!</definedName>
    <definedName name="CODOPVCPRES1X90">#REF!</definedName>
    <definedName name="CODOPVCPRES2X90">#REF!</definedName>
    <definedName name="CODOPVCPRES34X90">#REF!</definedName>
    <definedName name="CODOPVCPRES3X90">#REF!</definedName>
    <definedName name="CODOPVCPRES4X90">#REF!</definedName>
    <definedName name="CODOPVCPRES6X90">#REF!</definedName>
    <definedName name="coe.esp.gra">#REF!</definedName>
    <definedName name="coef.2">'[33]Desembolso de Caja'!$I$7</definedName>
    <definedName name="coef.adm.">#REF!</definedName>
    <definedName name="coef.gas.adm">'[16]Datos a Project'!$L$15</definedName>
    <definedName name="COLAEXTLAV">#REF!</definedName>
    <definedName name="COLAGUA2SCH40CONTRA">#REF!</definedName>
    <definedName name="COLC1">#REF!</definedName>
    <definedName name="COLC2">#REF!</definedName>
    <definedName name="COLC3CIR">#REF!</definedName>
    <definedName name="COLC4">#REF!</definedName>
    <definedName name="Coloc._bloque_4x_8_x16_pulgs.">#REF!</definedName>
    <definedName name="Coloc.Block.4">'[32]Costos Mano de Obra'!$O$38</definedName>
    <definedName name="Coloc.Block.6">'[24]Costos Mano de Obra'!$O$37</definedName>
    <definedName name="Coloc.Ceramica.Pisos">'[24]Costos Mano de Obra'!$O$46</definedName>
    <definedName name="colocblock6">'[25]Analisis Unit. '!$F$24</definedName>
    <definedName name="colorante">#REF!</definedName>
    <definedName name="CommHdr">#REF!</definedName>
    <definedName name="CommLabel">#REF!</definedName>
    <definedName name="COMPENS">#REF!</definedName>
    <definedName name="Compresores">[19]EQUIPOS!$I$28</definedName>
    <definedName name="concreto">#REF!</definedName>
    <definedName name="concreto_2">#N/A</definedName>
    <definedName name="CONDULET1">#REF!</definedName>
    <definedName name="CONDULET112">#REF!</definedName>
    <definedName name="CONDULET2">#REF!</definedName>
    <definedName name="CONDULET3">#REF!</definedName>
    <definedName name="CONDULET34">#REF!</definedName>
    <definedName name="CONDULET4">#REF!</definedName>
    <definedName name="CONEXBAJ4SDR41A6CONTRA">#REF!</definedName>
    <definedName name="CONEXCLOACA">#REF!</definedName>
    <definedName name="CONFPUERTABISCLA">#REF!</definedName>
    <definedName name="CONFPUERTACLA">#REF!</definedName>
    <definedName name="CONFPUERTAFORROZINC">#REF!</definedName>
    <definedName name="CONFPUERTAPLUM">#REF!</definedName>
    <definedName name="CONTENTELFORDM">#REF!</definedName>
    <definedName name="CONTENTELFORDM3">#REF!</definedName>
    <definedName name="control">#REF!</definedName>
    <definedName name="control_2">"$#REF!.$#REF!$#REF!:#REF!#REF!"</definedName>
    <definedName name="control_3">"$#REF!.$#REF!$#REF!:#REF!#REF!"</definedName>
    <definedName name="CORINAL12FALDA">#REF!</definedName>
    <definedName name="CORINALCEM">#REF!</definedName>
    <definedName name="CORINALFALDA">#REF!</definedName>
    <definedName name="CORINALPEQ">#REF!</definedName>
    <definedName name="correa8">[13]analisis!$G$773</definedName>
    <definedName name="Corte_y_Bote_Material____C_E">[7]Insumos!#REF!</definedName>
    <definedName name="CORTEEQUIPO">#REF!</definedName>
    <definedName name="costo.alquiler.casa">'[16]Analisis Unitarios'!$F$56</definedName>
    <definedName name="costo.andamio.panete">'[16]Analisis Unitarios'!$F$35</definedName>
    <definedName name="costo.bajada.block">'[16]Analisis Unitarios'!$F$37</definedName>
    <definedName name="costo.bajada.ladrillo">#REF!</definedName>
    <definedName name="costo.bajada.mat.m3">#REF!</definedName>
    <definedName name="costo.block8">'[16]Analisis Unitarios'!$F$74</definedName>
    <definedName name="costo.camion.cisterna">#REF!</definedName>
    <definedName name="costo.carguio.exc">'[34]Analisis Unitarios'!$E$173</definedName>
    <definedName name="costo.carguio.mat">'[16]Analisis Unitarios'!$E$526</definedName>
    <definedName name="costo.codo.pvc.media.presion">'[16]Analisis Unitarios'!$F$83</definedName>
    <definedName name="costo.coloc.afalto.2.5.pulg">'[16]Analisis Unitarios'!$F$61</definedName>
    <definedName name="costo.coloc.guardera">'[16]Analisis Unitarios'!$F$36</definedName>
    <definedName name="costo.demoli.baden">'[16]Analisis Unitarios'!$E$1687</definedName>
    <definedName name="costo.demoli.registro.1.5">'[16]Analisis Unitarios'!$E$1673</definedName>
    <definedName name="costo.enc.des.losas.35">'[16]Analisis Unitarios'!$F$43</definedName>
    <definedName name="costo.enc.des.muro.20">'[16]Analisis Unitarios'!$F$42</definedName>
    <definedName name="costo.fd.cemento">'[16]Analisis Unitarios'!$F$122</definedName>
    <definedName name="costo.gl.ac30">'[16]Analisis Unitarios'!$F$129</definedName>
    <definedName name="costo.gl.aceite.formaleta">'[16]Analisis Unitarios'!$F$70</definedName>
    <definedName name="costo.gl.agua">#REF!</definedName>
    <definedName name="costo.gl.gasoil">'[16]Analisis Unitarios'!$F$97</definedName>
    <definedName name="costo.gl.gasolina.reg">'[16]Analisis Unitarios'!$F$99</definedName>
    <definedName name="costo.gl.kerone">'[16]Analisis Unitarios'!$F$130</definedName>
    <definedName name="costo.gl.tangi">'[16]Analisis Unitarios'!$F$81</definedName>
    <definedName name="costo.grader.cat.140h">#REF!</definedName>
    <definedName name="costo.horm.ind.140">'[16]Analisis Unitarios'!$F$103</definedName>
    <definedName name="costo.horm.ind.180">'[16]Analisis Unitarios'!$F$105</definedName>
    <definedName name="costo.horm.ind.210">'[16]Analisis Unitarios'!$F$106</definedName>
    <definedName name="costo.horm.ind.240">'[16]Analisis Unitarios'!$F$107</definedName>
    <definedName name="costo.ladrillo">#REF!</definedName>
    <definedName name="costo.lb.ala.12">'[16]Analisis Unitarios'!$F$80</definedName>
    <definedName name="costo.lb.ala.18">'[16]Analisis Unitarios'!$F$79</definedName>
    <definedName name="costo.lb.clavo.corriente">'[16]Analisis Unitarios'!$F$73</definedName>
    <definedName name="costo.letrero.preventivo">'[16]Analisis Unitarios'!$F$113</definedName>
    <definedName name="costo.m2.distrib">'[16]Analisis Unitarios'!$E$1701</definedName>
    <definedName name="costo.m2.distrib.agreg">'[16]Analisis Unitarios'!$E$1712</definedName>
    <definedName name="costo.m3.arena">'[16]Analisis Unitarios'!$F$124</definedName>
    <definedName name="costo.m3.arena.panete">'[16]Analisis Unitarios'!$F$119</definedName>
    <definedName name="costo.m3.arena.rell">'[16]Analisis Unitarios'!$F$125</definedName>
    <definedName name="costo.m3.base">'[16]Analisis Unitarios'!$F$126</definedName>
    <definedName name="costo.m3.bomba.arrastre">'[16]Analisis Unitarios'!$F$109</definedName>
    <definedName name="costo.m3.grava">'[16]Analisis Unitarios'!$F$128</definedName>
    <definedName name="costo.m3.gravoarena">#REF!</definedName>
    <definedName name="costo.m3.horm.trompo">'[16]Analisis Unitarios'!$E$700</definedName>
    <definedName name="costo.m3.sub.base">'[16]Analisis Unitarios'!$F$127</definedName>
    <definedName name="costo.mat.relleno">'[16]Analisis Unitarios'!$F$121</definedName>
    <definedName name="costo.mezcla.1.3">#REF!</definedName>
    <definedName name="costo.mezcla.1.3.5">'[16]Analisis Unitarios'!$E$683</definedName>
    <definedName name="costo.ml.hilo.nylon">'[16]Analisis Unitarios'!$F$72</definedName>
    <definedName name="costo.mo.acera">'[16]Analisis Unitarios'!$F$41</definedName>
    <definedName name="costo.mo.block.8">'[16]Analisis Unitarios'!$F$30</definedName>
    <definedName name="costo.mo.conten">'[16]Analisis Unitarios'!$F$40</definedName>
    <definedName name="costo.mo.ladrillo">#REF!</definedName>
    <definedName name="costo.mo.m2.panete">'[16]Analisis Unitarios'!$F$34</definedName>
    <definedName name="costo.mo.qq.acero">#REF!</definedName>
    <definedName name="costo.mortero.panete">'[16]Analisis Unitarios'!$E$691</definedName>
    <definedName name="costo.p2.pinobruto">'[16]Analisis Unitarios'!$F$71</definedName>
    <definedName name="costo.pala.966">'[34]Analisis Unitarios'!$E$151</definedName>
    <definedName name="costo.pala.cat.966d">'[16]Analisis Unitarios'!$E$313</definedName>
    <definedName name="costo.panete">#REF!</definedName>
    <definedName name="costo.pl.madera.4.2">'[16]Analisis Unitarios'!$F$69</definedName>
    <definedName name="costo.plancha.madera.4.8">'[16]Analisis Unitarios'!$F$68</definedName>
    <definedName name="costo.qq.acero">#REF!</definedName>
    <definedName name="costo.retro.cat.225">#REF!</definedName>
    <definedName name="costo.retro.cat.416">#REF!</definedName>
    <definedName name="costo.rodillo.dinapac.ca25">#REF!</definedName>
    <definedName name="costo.sumin.asfalto">'[16]Analisis Unitarios'!$F$60</definedName>
    <definedName name="costo.tapa.registro">#REF!</definedName>
    <definedName name="costo.transp.gl.ac30">'[16]Analisis Unitarios'!$F$131</definedName>
    <definedName name="costo.traslado.corto.patana">'[16]Analisis Unitarios'!$F$96</definedName>
    <definedName name="costo.traslado.largo.patana">'[16]Analisis Unitarios'!$F$95</definedName>
    <definedName name="costo.tub.18">'[16]Analisis Unitarios'!$F$93</definedName>
    <definedName name="costo.tub.21">'[16]Analisis Unitarios'!$F$92</definedName>
    <definedName name="costo.tub.24">'[16]Analisis Unitarios'!$F$91</definedName>
    <definedName name="costo.tub.36">'[16]Analisis Unitarios'!$F$89</definedName>
    <definedName name="costo.tub.42">'[16]Analisis Unitarios'!$F$88</definedName>
    <definedName name="costo.tub.48">'[16]Analisis Unitarios'!$F$87</definedName>
    <definedName name="costo.tub.60">'[16]Analisis Unitarios'!$F$86</definedName>
    <definedName name="costo.tub.72">'[16]Analisis Unitarios'!$F$85</definedName>
    <definedName name="costo.tub.8">'[16]Analisis Unitarios'!$F$94</definedName>
    <definedName name="costo.tubo.pvc.media.presion">'[16]Analisis Unitarios'!$F$82</definedName>
    <definedName name="costocapataz">'[25]Analisis Unit. '!$G$3</definedName>
    <definedName name="costoobrero">'[25]Analisis Unit. '!$G$5</definedName>
    <definedName name="costotecesp">'[25]Analisis Unit. '!$G$4</definedName>
    <definedName name="COT_302">#REF!</definedName>
    <definedName name="COT_360">#REF!</definedName>
    <definedName name="COT_361">#REF!</definedName>
    <definedName name="COT_364">#REF!</definedName>
    <definedName name="COTIZADO_EN">#REF!</definedName>
    <definedName name="CPANEL">#REF!</definedName>
    <definedName name="cprestamo">[30]EQUIPOS!$D$27</definedName>
    <definedName name="CPVC">#REF!</definedName>
    <definedName name="CPVCTANGIT125">#REF!</definedName>
    <definedName name="CPVCTANGIT230">#REF!</definedName>
    <definedName name="CPVCTANGIT460">#REF!</definedName>
    <definedName name="CPVCTANGIT920">#REF!</definedName>
    <definedName name="CRISTMIN">#REF!</definedName>
    <definedName name="CSALIDA1">#REF!</definedName>
    <definedName name="CSALIDA112">#REF!</definedName>
    <definedName name="CSALIDA114">#REF!</definedName>
    <definedName name="CSALIDA12Y34">#REF!</definedName>
    <definedName name="CSALIDA2">#REF!</definedName>
    <definedName name="CTC">#REF!</definedName>
    <definedName name="CTEJA">#REF!</definedName>
    <definedName name="CTG1CAM">#REF!</definedName>
    <definedName name="CTG2CAM">#REF!</definedName>
    <definedName name="CTIMBRECOR">#REF!</definedName>
    <definedName name="CTUBHG12Y34">#REF!</definedName>
    <definedName name="Cuadro_Resumen">#REF!</definedName>
    <definedName name="CUB">[1]Presup.!#REF!</definedName>
    <definedName name="Cubo_para_vaciado_de_Hormigón">#REF!</definedName>
    <definedName name="Cubo_para_vaciado_de_Hormigón_2">#N/A</definedName>
    <definedName name="Cubo_para_vaciado_de_Hormigón_3">#N/A</definedName>
    <definedName name="CUBREFALTA38">#REF!</definedName>
    <definedName name="cunetasi">#REF!</definedName>
    <definedName name="cunetasii">#REF!</definedName>
    <definedName name="cunetasiii">#REF!</definedName>
    <definedName name="cunetasiiii">#REF!</definedName>
    <definedName name="Curado_y_Aditivo">#REF!</definedName>
    <definedName name="Curado_y_Aditivo_2">#N/A</definedName>
    <definedName name="Curado_y_Aditivo_3">#N/A</definedName>
    <definedName name="CVERTEDERO">#REF!</definedName>
    <definedName name="cvi">#REF!</definedName>
    <definedName name="cvii">#REF!</definedName>
    <definedName name="cviii">#REF!</definedName>
    <definedName name="cviiii">#REF!</definedName>
    <definedName name="CZINC">#REF!</definedName>
    <definedName name="CZOCCOR">#REF!</definedName>
    <definedName name="CZOCCORESC">#REF!</definedName>
    <definedName name="CZOCGRAESC">#REF!</definedName>
    <definedName name="CZOCGRAPISO">#REF!</definedName>
    <definedName name="D">[35]peso!#REF!</definedName>
    <definedName name="D_2">#N/A</definedName>
    <definedName name="D_3">#N/A</definedName>
    <definedName name="D7H">[19]EQUIPOS!$I$9</definedName>
    <definedName name="D8K">[19]EQUIPOS!$I$8</definedName>
    <definedName name="d8r">'[17]Listado Equipos a utilizar'!#REF!</definedName>
    <definedName name="D8T">'[20]Resumen Precio Equipos'!$I$13</definedName>
    <definedName name="DD">#REF!</definedName>
    <definedName name="DEDE" hidden="1">#REF!</definedName>
    <definedName name="DEDE2" hidden="1">#REF!</definedName>
    <definedName name="DEDE3" hidden="1">#REF!</definedName>
    <definedName name="DEDE4">#REF!</definedName>
    <definedName name="DEDE5" hidden="1">#REF!</definedName>
    <definedName name="DEDE6" hidden="1">#REF!</definedName>
    <definedName name="DEDE7" hidden="1">#REF!</definedName>
    <definedName name="DEDE8">#REF!</definedName>
    <definedName name="deducciones">#REF!</definedName>
    <definedName name="deducciones_2">"$#REF!.$M$62"</definedName>
    <definedName name="deducciones_3">"$#REF!.$M$62"</definedName>
    <definedName name="demo">#REF!</definedName>
    <definedName name="DERRCEMBLANCO">[5]insumo!#REF!</definedName>
    <definedName name="DERRCEMGRIS">[5]insumo!#REF!</definedName>
    <definedName name="Derretido_Blanco">[18]Insumos!$B$50:$D$50</definedName>
    <definedName name="DERRETIDOBCO">#REF!</definedName>
    <definedName name="DERRETIDOBLANCO">[5]insumo!$D$20</definedName>
    <definedName name="DERRETIDOCOLOR">#REF!</definedName>
    <definedName name="derretidocrema">[5]insumo!#REF!</definedName>
    <definedName name="DERRETIDOGRIS">#REF!</definedName>
    <definedName name="Desagüe_de_piso_de_2______INST.">[7]Insumos!#REF!</definedName>
    <definedName name="Desagüe_de_techo_de_3">[7]Insumos!#REF!</definedName>
    <definedName name="Desagüe_de_techo_de_4">[7]Insumos!#REF!</definedName>
    <definedName name="DESAGUEBANERA">#REF!</definedName>
    <definedName name="DESAGUEDOBLEFRE">#REF!</definedName>
    <definedName name="DESCRIPCION">#REF!</definedName>
    <definedName name="DESENCARCO">#REF!</definedName>
    <definedName name="DESENCCOL">#REF!</definedName>
    <definedName name="DESENCDIN">#REF!</definedName>
    <definedName name="DESENCFP275">#REF!</definedName>
    <definedName name="DESENCFPADIC">#REF!</definedName>
    <definedName name="DESENCVIGA">#REF!</definedName>
    <definedName name="desi">#REF!</definedName>
    <definedName name="desii">#REF!</definedName>
    <definedName name="desiii">#REF!</definedName>
    <definedName name="desiiii">#REF!</definedName>
    <definedName name="DESMANTSE500CONTRA">#REF!</definedName>
    <definedName name="DESP24">#REF!</definedName>
    <definedName name="DESP34">#REF!</definedName>
    <definedName name="DESP44">#REF!</definedName>
    <definedName name="DESP46">#REF!</definedName>
    <definedName name="DESPISO2CONTRA">#REF!</definedName>
    <definedName name="DESPLU3">#REF!</definedName>
    <definedName name="DESPLU4">#REF!</definedName>
    <definedName name="desvi">#REF!</definedName>
    <definedName name="desvii">#REF!</definedName>
    <definedName name="desviii">#REF!</definedName>
    <definedName name="desviiii">#REF!</definedName>
    <definedName name="DFC">'[36]V.Tierras A'!$H$17</definedName>
    <definedName name="dia.ayud.equip">'[16]Analisis Unitarios'!$F$16</definedName>
    <definedName name="dia.bomba">'[16]Analisis Unitarios'!$F$51</definedName>
    <definedName name="dia.cadenero">'[16]Analisis Unitarios'!$F$19</definedName>
    <definedName name="dia.camion.distrib">'[16]Analisis Unitarios'!$F$59</definedName>
    <definedName name="dia.capataz">#REF!</definedName>
    <definedName name="dia.chofer.liv">'[16]Analisis Unitarios'!$F$21</definedName>
    <definedName name="dia.distribuidor.agreg">'[16]Analisis Unitarios'!$F$62</definedName>
    <definedName name="dia.nivelador">'[16]Analisis Unitarios'!$F$18</definedName>
    <definedName name="dia.obrero">#REF!</definedName>
    <definedName name="dia.obrero.1ra">#REF!</definedName>
    <definedName name="dia.operador">'[16]Analisis Unitarios'!$F$15</definedName>
    <definedName name="dia.tec.1ra">'[16]Analisis Unitarios'!$F$12</definedName>
    <definedName name="dia.tec.esp">#REF!</definedName>
    <definedName name="dia.topografo">'[16]Analisis Unitarios'!$F$17</definedName>
    <definedName name="dia.trompo.lig">'[16]Analisis Unitarios'!$F$54</definedName>
    <definedName name="Diesel">[7]Insumos!#REF!</definedName>
    <definedName name="DISTAGUAYMOCONTRA">#REF!</definedName>
    <definedName name="distribuidor">'[17]Listado Equipos a utilizar'!$I$12</definedName>
    <definedName name="DIVISA">#REF!</definedName>
    <definedName name="DOLAR">#REF!</definedName>
    <definedName name="drenajei">#REF!</definedName>
    <definedName name="drenajeii">#REF!</definedName>
    <definedName name="drenajeiii">#REF!</definedName>
    <definedName name="drenajeiiii">#REF!</definedName>
    <definedName name="drenajeiiiii">#REF!</definedName>
    <definedName name="drenajeiiiiii">#REF!</definedName>
    <definedName name="drenajeiiiiiii">#REF!</definedName>
    <definedName name="dtecnica">'[20]Resumen Precio Equipos'!$C$27</definedName>
    <definedName name="DUCHAFRIAHG">#REF!</definedName>
    <definedName name="DUCHAPVC">#REF!</definedName>
    <definedName name="DUCHAPVCCPVC">#REF!</definedName>
    <definedName name="dulce">#REF!</definedName>
    <definedName name="DYNACA25">[19]EQUIPOS!$I$13</definedName>
    <definedName name="E">#REF!</definedName>
    <definedName name="e214bft">'[17]Listado Equipos a utilizar'!#REF!</definedName>
    <definedName name="e320b">'[17]Listado Equipos a utilizar'!#REF!</definedName>
    <definedName name="EMERGE" hidden="1">'[21]ANALISIS STO DGO'!#REF!</definedName>
    <definedName name="EMERGENCY" hidden="1">'[21]ANALISIS STO DGO'!#REF!</definedName>
    <definedName name="Empalme_de_Pilotes">#REF!</definedName>
    <definedName name="Empalme_de_Pilotes_2">#N/A</definedName>
    <definedName name="Empalme_de_Pilotes_3">#N/A</definedName>
    <definedName name="EMPALME2">#REF!</definedName>
    <definedName name="EMPALME3">#REF!</definedName>
    <definedName name="EMPALME4">#REF!</definedName>
    <definedName name="EMPALME6">#REF!</definedName>
    <definedName name="EMPCOL">#REF!</definedName>
    <definedName name="EMPEXTMA">#REF!</definedName>
    <definedName name="EMPINTCONACEROYMALLACONTRA">#REF!</definedName>
    <definedName name="EMPINTMA">#REF!</definedName>
    <definedName name="EMPPULSCOL">#REF!</definedName>
    <definedName name="EMPRAS">#REF!</definedName>
    <definedName name="EMPRUS">#REF!</definedName>
    <definedName name="EMPTECHO">#REF!</definedName>
    <definedName name="Encache">[19]OBRAMANO!$F$43</definedName>
    <definedName name="encai">#REF!</definedName>
    <definedName name="encaii">#REF!</definedName>
    <definedName name="encaiii">#REF!</definedName>
    <definedName name="encaiiii">#REF!</definedName>
    <definedName name="eqacero">'[17]Listado Equipos a utilizar'!#REF!</definedName>
    <definedName name="EQU_12">#REF!</definedName>
    <definedName name="EQU_18">#REF!</definedName>
    <definedName name="EQU_25">#REF!</definedName>
    <definedName name="EQU_27">#REF!</definedName>
    <definedName name="EQU_36">#REF!</definedName>
    <definedName name="EQU_38">#REF!</definedName>
    <definedName name="EQU_49">#REF!</definedName>
    <definedName name="EQU_5">#REF!</definedName>
    <definedName name="EQU_53">#REF!</definedName>
    <definedName name="Escalones_Granito_Fondo_Blanco____Incl._H_y_C_H">[7]Insumos!#REF!</definedName>
    <definedName name="escari">#REF!</definedName>
    <definedName name="escarii">#REF!</definedName>
    <definedName name="escariii">#REF!</definedName>
    <definedName name="escariiii">#REF!</definedName>
    <definedName name="ESCGRA23B">#REF!</definedName>
    <definedName name="ESCGRA23C">#REF!</definedName>
    <definedName name="ESCGRA23G">#REF!</definedName>
    <definedName name="ESCGRABOTB">#REF!</definedName>
    <definedName name="ESCGRABOTC">#REF!</definedName>
    <definedName name="ESCMARAGLPR">'[37]analisis unitarios'!#REF!</definedName>
    <definedName name="escobillones">'[17]Listado Equipos a utilizar'!#REF!</definedName>
    <definedName name="ESCSUPCHAB">#REF!</definedName>
    <definedName name="ESCSUPCHAC">#REF!</definedName>
    <definedName name="ESCVIBB">#REF!</definedName>
    <definedName name="ESCVIBC">#REF!</definedName>
    <definedName name="ESCVIBG">#REF!</definedName>
    <definedName name="Eslingas">#REF!</definedName>
    <definedName name="Eslingas_2">#N/A</definedName>
    <definedName name="Eslingas_3">#N/A</definedName>
    <definedName name="Estopa">[18]Insumos!$B$67:$D$67</definedName>
    <definedName name="ESTRIA">#REF!</definedName>
    <definedName name="ESTRUCTMET">#REF!</definedName>
    <definedName name="ex320b">'[17]Listado Equipos a utilizar'!#REF!</definedName>
    <definedName name="exc.car.equipo.3m">'[16]Analisis Unitarios'!$E$545</definedName>
    <definedName name="exc.carguio.equipo.45m">'[16]Analisis Unitarios'!$E$546</definedName>
    <definedName name="exc.equipo.4.5m">'[16]Analisis Unitarios'!$E$543</definedName>
    <definedName name="exc.motoniveladora">'[16]Analisis Unitarios'!$E$511</definedName>
    <definedName name="ExC_003">#REF!</definedName>
    <definedName name="ExC_004">#REF!</definedName>
    <definedName name="EXC_NO_CLASIF">#REF!</definedName>
    <definedName name="Excavación_Tierra___AM">[18]Insumos!$B$134:$D$134</definedName>
    <definedName name="excavadora">'[17]Listado Equipos a utilizar'!#REF!</definedName>
    <definedName name="excavadora235">[19]EQUIPOS!$I$16</definedName>
    <definedName name="EXCCALMANO3">#REF!</definedName>
    <definedName name="EXCCALMANO5">#REF!</definedName>
    <definedName name="EXCCALMANO7">#REF!</definedName>
    <definedName name="Excel_BuiltIn__FilterDatabase_2">#REF!</definedName>
    <definedName name="Excel_BuiltIn__FilterDatabase_3">#REF!</definedName>
    <definedName name="EXCHAMANO3">#REF!</definedName>
    <definedName name="EXCRBLAMANO3">#REF!</definedName>
    <definedName name="EXCRBLAMANO5">#REF!</definedName>
    <definedName name="EXCRBLAMANO7">#REF!</definedName>
    <definedName name="EXCRCOM3">#REF!</definedName>
    <definedName name="EXCRCOM5">#REF!</definedName>
    <definedName name="EXCRCOM7">#REF!</definedName>
    <definedName name="EXCRDURMANO3">#REF!</definedName>
    <definedName name="EXCRDURMANO5">#REF!</definedName>
    <definedName name="EXCRDURMANO7">#REF!</definedName>
    <definedName name="EXCRTOSCAMANO3">#REF!</definedName>
    <definedName name="EXCRTOSCAMANO5">#REF!</definedName>
    <definedName name="EXCRTOSCAMANO7">#REF!</definedName>
    <definedName name="EXCTIERRAMANO3">#REF!</definedName>
    <definedName name="EXCTIERRAMANO5">#REF!</definedName>
    <definedName name="EXCTIERRAMANO7">#REF!</definedName>
    <definedName name="exesi">#REF!</definedName>
    <definedName name="exesii">#REF!</definedName>
    <definedName name="exesiii">#REF!</definedName>
    <definedName name="exesiiii">#REF!</definedName>
    <definedName name="FAB_10">#REF!</definedName>
    <definedName name="FAB_35">#REF!</definedName>
    <definedName name="fac.esp.gra">#REF!</definedName>
    <definedName name="Fac.optimi.asfalto">'[16]Analisis Unitarios'!$K$19</definedName>
    <definedName name="Fac.optimi.mov.tierr">'[16]Analisis Unitarios'!$K$15</definedName>
    <definedName name="Fac.optimi.obras.arte">#REF!</definedName>
    <definedName name="FACT">#REF!</definedName>
    <definedName name="FactOdeMVarias">[38]INSUMOS!#REF!</definedName>
    <definedName name="factor">#REF!</definedName>
    <definedName name="FactorElectricidad">[38]INSUMOS!#REF!</definedName>
    <definedName name="FactorHerreria">[38]INSUMOS!$B$7</definedName>
    <definedName name="FactorOdeMElect">[38]INSUMOS!#REF!</definedName>
    <definedName name="FactorOdeMPeonAlbCarp">[38]INSUMOS!#REF!</definedName>
    <definedName name="FactorOdeMPlomeria">[38]INSUMOS!#REF!</definedName>
    <definedName name="FactorOdeMVarias">[38]INSUMOS!#REF!</definedName>
    <definedName name="FactorPeonesAlbCarp">[38]INSUMOS!#REF!</definedName>
    <definedName name="FactorPlomeria">[38]INSUMOS!#REF!</definedName>
    <definedName name="FALLEBA10">#REF!</definedName>
    <definedName name="FALLEBA6">#REF!</definedName>
    <definedName name="fdcementogris">'[25]Analisis Unit. '!$F$34</definedName>
    <definedName name="FE">#REF!</definedName>
    <definedName name="FEa">'[39]V.Tierras A'!$D$16</definedName>
    <definedName name="FECHA">#REF!</definedName>
    <definedName name="FER_353">#REF!</definedName>
    <definedName name="FER_354">#REF!</definedName>
    <definedName name="FER_355">#REF!</definedName>
    <definedName name="FF" hidden="1">#REF!</definedName>
    <definedName name="FI">#REF!</definedName>
    <definedName name="FIN">#REF!</definedName>
    <definedName name="FINOTECHOBER">#REF!</definedName>
    <definedName name="FINOTECHOINCL">#REF!</definedName>
    <definedName name="FINOTECHOPLA">#REF!</definedName>
    <definedName name="FLUXOMETROINODORO">#REF!</definedName>
    <definedName name="FLUXOMETROORINAL">#REF!</definedName>
    <definedName name="FORMALETA">#REF!</definedName>
    <definedName name="FR">[8]A!#REF!</definedName>
    <definedName name="FRAGUA">#REF!</definedName>
    <definedName name="Fred">#REF!</definedName>
    <definedName name="FREG1HG">#REF!</definedName>
    <definedName name="FREG1PVCCPVC">#REF!</definedName>
    <definedName name="FREG2HG">#REF!</definedName>
    <definedName name="FREG2PVCCPVC">#REF!</definedName>
    <definedName name="FREGDOBLE">[5]insumo!#REF!</definedName>
    <definedName name="FREGRADERODOBLE">[5]insumo!$D$21</definedName>
    <definedName name="FZ">#REF!</definedName>
    <definedName name="gabinetesandiroba">[40]INSUMOS!$F$303</definedName>
    <definedName name="GABPARCA">#REF!</definedName>
    <definedName name="GABPARCAPLY">#REF!</definedName>
    <definedName name="GABPARPI">#REF!</definedName>
    <definedName name="GABPARPIPLY">#REF!</definedName>
    <definedName name="GABPISCA">#REF!</definedName>
    <definedName name="GABPISCAPLY">#REF!</definedName>
    <definedName name="GABPISPI">#REF!</definedName>
    <definedName name="GABPISPIPLY">#REF!</definedName>
    <definedName name="GASOI">[5]insumo!#REF!</definedName>
    <definedName name="GASOIL">#REF!</definedName>
    <definedName name="GASOLINA">[41]Ins!$F$377</definedName>
    <definedName name="GASTOSGENERALES">#REF!</definedName>
    <definedName name="GASTOSGENERALES_2">"$#REF!.$#REF!$#REF!"</definedName>
    <definedName name="GASTOSGENERALES_3">"$#REF!.$#REF!$#REF!"</definedName>
    <definedName name="GASTOSGENERALESA">#REF!</definedName>
    <definedName name="GASTOSGENERALESA_2">"$#REF!.$#REF!$#REF!"</definedName>
    <definedName name="GASTOSGENERALESA_3">"$#REF!.$#REF!$#REF!"</definedName>
    <definedName name="gavi">#REF!</definedName>
    <definedName name="gavii">#REF!</definedName>
    <definedName name="gaviii">#REF!</definedName>
    <definedName name="gaviiii">#REF!</definedName>
    <definedName name="Gaviones">[19]MATERIALES!$G$32</definedName>
    <definedName name="GFGFF" hidden="1">#REF!</definedName>
    <definedName name="GFSG" hidden="1">#REF!</definedName>
    <definedName name="glagua">'[25]Analisis Unit. '!$F$43</definedName>
    <definedName name="glpintura">'[25]Analisis Unit. '!$F$49</definedName>
    <definedName name="GOTEROCOL">#REF!</definedName>
    <definedName name="GOTERORAN">#REF!</definedName>
    <definedName name="GRAA_LAV_CLASIF">'[22]MATERIALES LISTADO'!$D$10</definedName>
    <definedName name="GRADER12G">[19]EQUIPOS!$I$11</definedName>
    <definedName name="graderm">'[17]Listado Equipos a utilizar'!#REF!</definedName>
    <definedName name="Grava">[18]Insumos!$B$12:$D$12</definedName>
    <definedName name="Grava_de_1_2__3_4__Clasificada">[7]Insumos!#REF!</definedName>
    <definedName name="GRAVAL">[5]insumo!$D$22</definedName>
    <definedName name="Gravilla_1_2__3_16__Clasificada">[7]Insumos!#REF!</definedName>
    <definedName name="Gravilla_de_3_4__3_8__Clasificada">[7]Insumos!#REF!</definedName>
    <definedName name="Grúa_Manitowoc_2900">#REF!</definedName>
    <definedName name="Grúa_Manitowoc_2900_2">#N/A</definedName>
    <definedName name="Grúa_Manitowoc_2900_3">#N/A</definedName>
    <definedName name="h">#REF!</definedName>
    <definedName name="HAANT4015124238">#REF!</definedName>
    <definedName name="HAANT4015180238">#REF!</definedName>
    <definedName name="HAANT4015210238">#REF!</definedName>
    <definedName name="HAANT4015240238">#REF!</definedName>
    <definedName name="HACOL20201244041238A20LIG">#REF!</definedName>
    <definedName name="HACOL20201244041238A20MANO">#REF!</definedName>
    <definedName name="HACOL20201244043814A20LIG">#REF!</definedName>
    <definedName name="HACOL20201244043814A20MANO">#REF!</definedName>
    <definedName name="HACOL2020180404122538A20">#REF!</definedName>
    <definedName name="HACOL20201804041238A20">#REF!</definedName>
    <definedName name="HACOL2020180604122538A20">#REF!</definedName>
    <definedName name="HACOL20201806041238A20">#REF!</definedName>
    <definedName name="HACOL20301244041238A20LIG">#REF!</definedName>
    <definedName name="HACOL20301244041238A20MANO">#REF!</definedName>
    <definedName name="HACOL2030180604122538A20">#REF!</definedName>
    <definedName name="HACOL20301806041238A20">#REF!</definedName>
    <definedName name="HACOL2040CISTCONTRA">#REF!</definedName>
    <definedName name="HACOL2040PORTCISTCONTRA">#REF!</definedName>
    <definedName name="HACOL30301244081238A20LIG">#REF!</definedName>
    <definedName name="HACOL30301244081238A20MANO">#REF!</definedName>
    <definedName name="HACOL3030180408122538A30">#REF!</definedName>
    <definedName name="HACOL3030180408122538A30PORT">#REF!</definedName>
    <definedName name="HACOL30301804081238A30">#REF!</definedName>
    <definedName name="HACOL30301804081238A30PORT">#REF!</definedName>
    <definedName name="HACOL3030180608122538A30">#REF!</definedName>
    <definedName name="HACOL3030180608122538A30PORT">#REF!</definedName>
    <definedName name="HACOL30301806081238A30">#REF!</definedName>
    <definedName name="HACOL30301806081238A30PORT">#REF!</definedName>
    <definedName name="HACOL30302104043438A30">#REF!</definedName>
    <definedName name="HACOL30302104043438A30PORT">#REF!</definedName>
    <definedName name="HACOL30302106043438A30">#REF!</definedName>
    <definedName name="HACOL30302106043438A30PORT">#REF!</definedName>
    <definedName name="HACOL30302404043438A30">#REF!</definedName>
    <definedName name="HACOL30302404043438A30PORT">#REF!</definedName>
    <definedName name="HACOL30302406043438A30">#REF!</definedName>
    <definedName name="HACOL30302406043438A30PORT">#REF!</definedName>
    <definedName name="HACOL30401244043438A30LIG">#REF!</definedName>
    <definedName name="HACOL30401244043438A30MANO">#REF!</definedName>
    <definedName name="HACOL30401804043438A30">#REF!</definedName>
    <definedName name="HACOL30401804043438A30PORT">#REF!</definedName>
    <definedName name="HACOL30401806043438A30">#REF!</definedName>
    <definedName name="HACOL30401806043438A30PORT">#REF!</definedName>
    <definedName name="HACOL30402104043438A30">#REF!</definedName>
    <definedName name="HACOL30402104043438A30PORT">#REF!</definedName>
    <definedName name="HACOL30402106043438A30">#REF!</definedName>
    <definedName name="HACOL30402106043438A30PORT">#REF!</definedName>
    <definedName name="HACOL30402404043438A30">#REF!</definedName>
    <definedName name="HACOL30402404043438A30PORT">#REF!</definedName>
    <definedName name="HACOL30402406043438A30">#REF!</definedName>
    <definedName name="HACOL30402406043438A30PORT">#REF!</definedName>
    <definedName name="HACOL3040ENTRADAESTECONTRA">#REF!</definedName>
    <definedName name="HACOL40401244041243438A20LIG">#REF!</definedName>
    <definedName name="HACOL40401244041243438A20MANO">#REF!</definedName>
    <definedName name="HACOL4040180404124342538A20">#REF!</definedName>
    <definedName name="HACOL4040180404124342538A20PORT">#REF!</definedName>
    <definedName name="HACOL40401804041243438A20">#REF!</definedName>
    <definedName name="HACOL40401804041243438A20PORT">#REF!</definedName>
    <definedName name="HACOL4040180604124342538A30">#REF!</definedName>
    <definedName name="HACOL4040180604124342538A30PORT">#REF!</definedName>
    <definedName name="HACOL40401806041243438A30">#REF!</definedName>
    <definedName name="HACOL40401806041243438A30PORT">#REF!</definedName>
    <definedName name="HACOL4040210404122543438A20">#REF!</definedName>
    <definedName name="HACOL4040210404122543438A20PORT">#REF!</definedName>
    <definedName name="HACOL40402104041243438A20">#REF!</definedName>
    <definedName name="HACOL40402104041243438A20PORT">#REF!</definedName>
    <definedName name="HACOL4040210604122543438A30">#REF!</definedName>
    <definedName name="HACOL4040210604122543438A30PORT">#REF!</definedName>
    <definedName name="HACOL40402106041243438A30">#REF!</definedName>
    <definedName name="HACOL40402106041243438A30PORT">#REF!</definedName>
    <definedName name="HACOL4040240404122543438A20">#REF!</definedName>
    <definedName name="HACOL4040240404122543438A20PORT">#REF!</definedName>
    <definedName name="HACOL40402404041243438A20">#REF!</definedName>
    <definedName name="HACOL40402404041243438A20PORT">#REF!</definedName>
    <definedName name="HACOL4040240604122543438A30">#REF!</definedName>
    <definedName name="HACOL4040240604122543438A30PORT">#REF!</definedName>
    <definedName name="HACOL40402406041243438A30">#REF!</definedName>
    <definedName name="HACOL40402406041243438A30PORT">#REF!</definedName>
    <definedName name="HACOL5050124404344138A20LIG">#REF!</definedName>
    <definedName name="HACOL5050124404344138A20MANO">#REF!</definedName>
    <definedName name="HACOL5050180404344138A20">#REF!</definedName>
    <definedName name="HACOL5050180404344138A20PORT">#REF!</definedName>
    <definedName name="HACOL5050180604344138A20">#REF!</definedName>
    <definedName name="HACOL5050180604344138A20PORT">#REF!</definedName>
    <definedName name="HACOL5050210404344138A20">#REF!</definedName>
    <definedName name="HACOL5050210404344138A20PORT">#REF!</definedName>
    <definedName name="HACOL5050210604344138A20">#REF!</definedName>
    <definedName name="HACOL5050210604344138A20PORT">#REF!</definedName>
    <definedName name="HACOL5050240404344138A20">#REF!</definedName>
    <definedName name="HACOL5050240404344138A20PORT">#REF!</definedName>
    <definedName name="HACOL5050240604344138A20">#REF!</definedName>
    <definedName name="HACOL5050240604344138A20PORT">#REF!</definedName>
    <definedName name="HACOL60601244012138A20LIG">#REF!</definedName>
    <definedName name="HACOL60601244012138A20MANO">#REF!</definedName>
    <definedName name="HACOL60601804012138A20">#REF!</definedName>
    <definedName name="HACOL60601804012138A30PORT">#REF!</definedName>
    <definedName name="HACOL60601806012138A30">#REF!</definedName>
    <definedName name="HACOL60601806012138A30PORT">#REF!</definedName>
    <definedName name="HACOL60602104012138A20">#REF!</definedName>
    <definedName name="HACOL60602104012138A30PORT">#REF!</definedName>
    <definedName name="HACOL60602106012138A30">#REF!</definedName>
    <definedName name="HACOL60602106012138A30PORT">#REF!</definedName>
    <definedName name="HACOL60602404012138A20">#REF!</definedName>
    <definedName name="HACOL60602404012138A20PORT">#REF!</definedName>
    <definedName name="HACOL60602406012138A20">#REF!</definedName>
    <definedName name="HACOL60602406012138A20PORT">#REF!</definedName>
    <definedName name="HACOLA15201244043814A20LIG">#REF!</definedName>
    <definedName name="HACOLA15201244043814A20MANO">#REF!</definedName>
    <definedName name="HACOLA15201244043838A20LIG">#REF!</definedName>
    <definedName name="HACOLA15201244043838A20MANO">#REF!</definedName>
    <definedName name="HACOLA20201244043814A20LIG">#REF!</definedName>
    <definedName name="HACOLA20201244043814A20MANO">#REF!</definedName>
    <definedName name="HADIN10201244023821214A20LIG">#REF!</definedName>
    <definedName name="HADIN10201244023821214A20MANO">#REF!</definedName>
    <definedName name="HADIN10201804023821214A20">#REF!</definedName>
    <definedName name="HADIN15201244023831214A20LIG">#REF!</definedName>
    <definedName name="HADIN15201244023831214A20MANO">#REF!</definedName>
    <definedName name="HADIN15201244023831238A20LIG">#REF!</definedName>
    <definedName name="HADIN15201244023831238A20MANO">#REF!</definedName>
    <definedName name="HADIN15201804023831214A20">#REF!</definedName>
    <definedName name="HADIN20201244023831238A20LIG">#REF!</definedName>
    <definedName name="HADIN20201244023831238A20MANO">#REF!</definedName>
    <definedName name="HADIN20201804023831238A20">#REF!</definedName>
    <definedName name="hai">#REF!</definedName>
    <definedName name="haii">#REF!</definedName>
    <definedName name="haiii">#REF!</definedName>
    <definedName name="haiiii">#REF!</definedName>
    <definedName name="HALOS10124403825A25LIGW">#REF!</definedName>
    <definedName name="HALOS101244038A25LIGW">#REF!</definedName>
    <definedName name="HALOS10124603825A25LIGW">#REF!</definedName>
    <definedName name="HALOS101246038A25LIGW">#REF!</definedName>
    <definedName name="HALOS10180403825A25">#REF!</definedName>
    <definedName name="HALOS101804038A25">#REF!</definedName>
    <definedName name="HALOS10180603825A25">#REF!</definedName>
    <definedName name="HALOS101806038A25">#REF!</definedName>
    <definedName name="HALOS12124403825A25LIGW">#REF!</definedName>
    <definedName name="HALOS121244038A25LIGW">#REF!</definedName>
    <definedName name="HALOS12124603825A25LIGW">#REF!</definedName>
    <definedName name="HALOS121246038A25LIGW">#REF!</definedName>
    <definedName name="HALOS12180403825A25">#REF!</definedName>
    <definedName name="HALOS121804038A25">#REF!</definedName>
    <definedName name="HALOS12180603825A25">#REF!</definedName>
    <definedName name="HALOS121806038A25">#REF!</definedName>
    <definedName name="HALOSAQUIEBRASOLCONTRA">#REF!</definedName>
    <definedName name="HALSUPCISCONTRA">#REF!</definedName>
    <definedName name="HAMRAMPACONTRA">#REF!</definedName>
    <definedName name="HAMUR08210MALLAD2.31001CAR">#REF!</definedName>
    <definedName name="HAMUR15180403825A20X202CAR">#REF!</definedName>
    <definedName name="HAMUR151804038A20X202CAR">#REF!</definedName>
    <definedName name="HAMUR15180603825A20X202CAR">#REF!</definedName>
    <definedName name="HAMUR151806038A20X202CAR">#REF!</definedName>
    <definedName name="HAMUR15210403825A20X202CAR">#REF!</definedName>
    <definedName name="HAMUR152104038A20X202CAR">#REF!</definedName>
    <definedName name="HAMUR15210603825A20X202CAR">#REF!</definedName>
    <definedName name="HAMUR152106038A20X202CAR">#REF!</definedName>
    <definedName name="HAMUR15240403825A20X202CAR">#REF!</definedName>
    <definedName name="HAMUR152404038A20X202CAR">#REF!</definedName>
    <definedName name="HAMUR15240603825A20X202CAR">#REF!</definedName>
    <definedName name="HAMUR152406038A20X202CAR">#REF!</definedName>
    <definedName name="HAMUR20180403825A20X202CAR">#REF!</definedName>
    <definedName name="HAMUR201804038A20X202CAR">#REF!</definedName>
    <definedName name="HAMUR20180603825A20X202CAR">#REF!</definedName>
    <definedName name="HAMUR201806038A20X202CAR">#REF!</definedName>
    <definedName name="HAMUR20210401225A10X102CAR">#REF!</definedName>
    <definedName name="HAMUR20210401225A20X202CAR">#REF!</definedName>
    <definedName name="HAMUR202104012A10X102CAR">#REF!</definedName>
    <definedName name="HAMUR202104012A20X202CAR">#REF!</definedName>
    <definedName name="HAMUR20210403825A20X202CAR">#REF!</definedName>
    <definedName name="HAMUR202104038A20X202CAR">#REF!</definedName>
    <definedName name="HAMUR20210601225A10X102CAR">#REF!</definedName>
    <definedName name="HAMUR20210601225A20X202CAR">#REF!</definedName>
    <definedName name="HAMUR202106012A10X102CAR">#REF!</definedName>
    <definedName name="HAMUR202106012A20X202CAR">#REF!</definedName>
    <definedName name="HAMUR20210603825A20X202CAR">#REF!</definedName>
    <definedName name="HAMUR202106038A20X202CAR">#REF!</definedName>
    <definedName name="HAMUR20240401225A10X102CAR">#REF!</definedName>
    <definedName name="HAMUR20240401225A20X202CAR">#REF!</definedName>
    <definedName name="HAMUR202404012A10X102CAR">#REF!</definedName>
    <definedName name="HAMUR202404012A20X202CAR">#REF!</definedName>
    <definedName name="HAMUR20240601225A10X102CAR">#REF!</definedName>
    <definedName name="HAMUR20240601225A20X202CAR">#REF!</definedName>
    <definedName name="HAMUR202406012A10X102CAR">#REF!</definedName>
    <definedName name="HAMUR202406012A20X202CAR">#REF!</definedName>
    <definedName name="HAPEDCONTRA">#REF!</definedName>
    <definedName name="HAPISO38A20AD124ESP10">#REF!</definedName>
    <definedName name="HAPISO38A20AD124ESP12">#REF!</definedName>
    <definedName name="HAPISO38A20AD124ESP15" localSheetId="0">#REF!</definedName>
    <definedName name="HAPISO38A20AD124ESP15">#REF!</definedName>
    <definedName name="HAPISO38A20AD124ESP20">#REF!</definedName>
    <definedName name="HAPISO38A20AD140ESP10">#REF!</definedName>
    <definedName name="HAPISO38A20AD140ESP12">#REF!</definedName>
    <definedName name="HAPISO38A20AD140ESP15">#REF!</definedName>
    <definedName name="HAPISO38A20AD140ESP20">#REF!</definedName>
    <definedName name="HAPISO38A20AD180ESP10">#REF!</definedName>
    <definedName name="HAPISO38A20AD180ESP12">#REF!</definedName>
    <definedName name="HAPISO38A20AD180ESP15">#REF!</definedName>
    <definedName name="HAPISO38A20AD180ESP20">#REF!</definedName>
    <definedName name="HAPISO38A20AD210ESP10">#REF!</definedName>
    <definedName name="HAPISO38A20AD210ESP12">#REF!</definedName>
    <definedName name="HAPISO38A20AD210ESP15">#REF!</definedName>
    <definedName name="HAPISO38A20AD210ESP20">#REF!</definedName>
    <definedName name="HARAMPA12124401225A2038A20LIGWIN">#REF!</definedName>
    <definedName name="HARAMPA12124401225A2038A20MANO">#REF!</definedName>
    <definedName name="HARAMPA121244012A2038A20LIGWIN">#REF!</definedName>
    <definedName name="HARAMPA121244012A2038A20MANO">#REF!</definedName>
    <definedName name="HARAMPA12124601225A2038A20LIGWIN">#REF!</definedName>
    <definedName name="HARAMPA12124601225A2038A20MANO">#REF!</definedName>
    <definedName name="HARAMPA121246012A2038A20LIGWIN">#REF!</definedName>
    <definedName name="HARAMPA121246012A2038A20MANO">#REF!</definedName>
    <definedName name="HARAMPA12180401225A2038A20">#REF!</definedName>
    <definedName name="HARAMPA121804012A2038A20">#REF!</definedName>
    <definedName name="HARAMPA12180601225A2038A20">#REF!</definedName>
    <definedName name="HARAMPA121806012A2038A20">#REF!</definedName>
    <definedName name="HARAMPA12210401225A2038A20">#REF!</definedName>
    <definedName name="HARAMPA122104012A2038A20">#REF!</definedName>
    <definedName name="HARAMPA12210601225A2038A20">#REF!</definedName>
    <definedName name="HARAMPA122106012A2038A20">#REF!</definedName>
    <definedName name="HARAMPA12240401225A2038A20">#REF!</definedName>
    <definedName name="HARAMPA122404012A2038A20">#REF!</definedName>
    <definedName name="HARAMPA12240601225A2038A20">#REF!</definedName>
    <definedName name="HARAMPA122406012A2038A20">#REF!</definedName>
    <definedName name="HARAMPAESCCONTRA">#REF!</definedName>
    <definedName name="HARAMPAVEHCONTRA">#REF!</definedName>
    <definedName name="HAVA15201244043814A20LIG">#REF!</definedName>
    <definedName name="HAVA15201244043814A20MANO">#REF!</definedName>
    <definedName name="HAVA20201244043838A20LIG">#REF!</definedName>
    <definedName name="HAVA20201244043838A20MANO">#REF!</definedName>
    <definedName name="HAVABARANDACONTRA">#REF!</definedName>
    <definedName name="HAVACORONACISTCONTRA">#REF!</definedName>
    <definedName name="HAVIGA20401244033423838A20LIGWIN">#REF!</definedName>
    <definedName name="HAVIGA20401246033423838A20LIGWIN">#REF!</definedName>
    <definedName name="HAVIGA20401804033423838A20">#REF!</definedName>
    <definedName name="HAVIGA20401804033423838A20POR">#REF!</definedName>
    <definedName name="HAVIGA20401806033423838A20">#REF!</definedName>
    <definedName name="HAVIGA20401806033423838A20POR">#REF!</definedName>
    <definedName name="HAVIGA20402104033423838A20">#REF!</definedName>
    <definedName name="HAVIGA20402104033423838A20POR">#REF!</definedName>
    <definedName name="HAVIGA20402106033423838A20">#REF!</definedName>
    <definedName name="HAVIGA20402106033423838A20POR">#REF!</definedName>
    <definedName name="HAVIGA20402404033423838A20">#REF!</definedName>
    <definedName name="HAVIGA20402404033423838A20POR">#REF!</definedName>
    <definedName name="HAVIGA20402406033423838A20">#REF!</definedName>
    <definedName name="HAVIGA20402406033423838A20POR">#REF!</definedName>
    <definedName name="HAVIGA25501244043423838A25LIGWIN">#REF!</definedName>
    <definedName name="HAVIGA25501246043423838A25LIGWIN">#REF!</definedName>
    <definedName name="HAVIGA25501804043423838A25">#REF!</definedName>
    <definedName name="HAVIGA25501804043423838A25POR">#REF!</definedName>
    <definedName name="HAVIGA25501806043423838A25">#REF!</definedName>
    <definedName name="HAVIGA25501806043423838A25POR">#REF!</definedName>
    <definedName name="HAVIGA25502104043423838A25">#REF!</definedName>
    <definedName name="HAVIGA25502104043423838A25POR">#REF!</definedName>
    <definedName name="HAVIGA25502106043423838A25">#REF!</definedName>
    <definedName name="HAVIGA25502106043423838A25POR">#REF!</definedName>
    <definedName name="HAVIGA25502404043423838A25">#REF!</definedName>
    <definedName name="HAVIGA25502404043423838A25POR">#REF!</definedName>
    <definedName name="HAVIGA25502406043423838A25">#REF!</definedName>
    <definedName name="HAVIGA25502406043423838A25POR">#REF!</definedName>
    <definedName name="HAVIGA3060124404123838A25LIGWIN">#REF!</definedName>
    <definedName name="HAVIGA3060124604123838A25LIGWIN">#REF!</definedName>
    <definedName name="HAVIGA3060180404123838A25">#REF!</definedName>
    <definedName name="HAVIGA3060180404123838A25POR">#REF!</definedName>
    <definedName name="HAVIGA3060180604123838A25">#REF!</definedName>
    <definedName name="HAVIGA3060180604123838A25POR">#REF!</definedName>
    <definedName name="HAVIGA3060210404123838A25">#REF!</definedName>
    <definedName name="HAVIGA3060210404123838A25POR">#REF!</definedName>
    <definedName name="HAVIGA3060210604123838A25">#REF!</definedName>
    <definedName name="HAVIGA3060210604123838A25POR">#REF!</definedName>
    <definedName name="HAVIGA3060240404123838A25">#REF!</definedName>
    <definedName name="HAVIGA3060240404123838A25POR">#REF!</definedName>
    <definedName name="HAVIGA3060240604123838A25">#REF!</definedName>
    <definedName name="HAVIGA3060240604123838A25POR">#REF!</definedName>
    <definedName name="HAVIGA408012440512122538A25LIGWIN">#REF!</definedName>
    <definedName name="HAVIGA4080124405121238A25LIGWIN">#REF!</definedName>
    <definedName name="HAVIGA4080124605121238A25LIGWIN">#REF!</definedName>
    <definedName name="HAVIGA4080180405121238A25">#REF!</definedName>
    <definedName name="HAVIGA4080180405121238A25POR">#REF!</definedName>
    <definedName name="HAVIGA408018060512122538A25">#REF!</definedName>
    <definedName name="HAVIGA408018060512122538A25POR">#REF!</definedName>
    <definedName name="HAVIGA4080180605121238A25">#REF!</definedName>
    <definedName name="HAVIGA4080180605121238A25POR">#REF!</definedName>
    <definedName name="HAVIGA4080210405121238A25">#REF!</definedName>
    <definedName name="HAVIGA4080210405121238A25por">#REF!</definedName>
    <definedName name="HAVIGA408021060512122538A25">#REF!</definedName>
    <definedName name="HAVIGA408021060512122538A25POR">#REF!</definedName>
    <definedName name="HAVIGA4080210605121238A25">#REF!</definedName>
    <definedName name="HAVIGA4080210605121238A25POR">#REF!</definedName>
    <definedName name="HAVIGA4080240405121238A25">#REF!</definedName>
    <definedName name="HAVIGA4080240405121238A25POR">#REF!</definedName>
    <definedName name="HAVIGA408024060512122538A25">#REF!</definedName>
    <definedName name="HAVIGA408024060512122538A25PORT">#REF!</definedName>
    <definedName name="HAVIGA4080240605121238A25">#REF!</definedName>
    <definedName name="HAVIGA4080240605121238A25POR">#REF!</definedName>
    <definedName name="HAVPORTCISTCONTRA">#REF!</definedName>
    <definedName name="HAVRIOSTPONDCONTRA">#REF!</definedName>
    <definedName name="HAVUE4010124402383825A20LIGWIN">#REF!</definedName>
    <definedName name="HAVUE40101244023838A20LIGWIN">#REF!</definedName>
    <definedName name="HAVUE4010124602383825A20LIGWIN">#REF!</definedName>
    <definedName name="HAVUE40101246023838A20LIGWIN">#REF!</definedName>
    <definedName name="HAVUE4010180402383825A20">#REF!</definedName>
    <definedName name="HAVUE40101804023838A20">#REF!</definedName>
    <definedName name="HAVUE40101806023838A20">#REF!</definedName>
    <definedName name="HAVUE4012124402383825A20LIGWIN">#REF!</definedName>
    <definedName name="HAVUE40121244023838A20LIGWIN">#REF!</definedName>
    <definedName name="HAVUE4012124602383825A20LIGWIN">#REF!</definedName>
    <definedName name="HAVUE40121246023838A20LIGWIN">#REF!</definedName>
    <definedName name="HAVUE4012180402383825A20">#REF!</definedName>
    <definedName name="HAVUE40121804023838A20">#REF!</definedName>
    <definedName name="HAVUE4012180602383825A20">#REF!</definedName>
    <definedName name="HAVUE40121806023838A20">#REF!</definedName>
    <definedName name="HAVUELO10CONTRA">#REF!</definedName>
    <definedName name="HAZCH301354081225C634ADLIG">#REF!</definedName>
    <definedName name="HAZCH3013540812C634ADLIG">#REF!</definedName>
    <definedName name="HAZCH301356081225C634ADLIG">#REF!</definedName>
    <definedName name="HAZCH3013560812C634ADLIG">#REF!</definedName>
    <definedName name="HAZCH301404081225C634AD">#REF!</definedName>
    <definedName name="HAZCH3014040812C634AD">#REF!</definedName>
    <definedName name="HAZCH301406081225C634AD">#REF!</definedName>
    <definedName name="HAZCH3014060812C634AD">#REF!</definedName>
    <definedName name="HAZCH301804081225C634AD">#REF!</definedName>
    <definedName name="HAZCH3018040812C634AD">#REF!</definedName>
    <definedName name="HAZCH301806081225C634AD">#REF!</definedName>
    <definedName name="HAZCH3018060812C634AD">#REF!</definedName>
    <definedName name="HAZCH302104081225C634AD">#REF!</definedName>
    <definedName name="HAZCH3021040812C634AD">#REF!</definedName>
    <definedName name="HAZCH302106081225C634AD">#REF!</definedName>
    <definedName name="HAZCH3021060812C634AD">#REF!</definedName>
    <definedName name="HAZCH302404081225C634AD">#REF!</definedName>
    <definedName name="HAZCH3024040812C634AD">#REF!</definedName>
    <definedName name="HAZCH302406081225C634AD">#REF!</definedName>
    <definedName name="HAZCH3024060812C634AD">#REF!</definedName>
    <definedName name="HAZCH35180401225A15ADC18342CAM">#REF!</definedName>
    <definedName name="HAZCH351804012A15ADC18342CAM">#REF!</definedName>
    <definedName name="HAZCH35180601225A15ADC18342CAM">#REF!</definedName>
    <definedName name="HAZCH351806012A15ADC18342CAM">#REF!</definedName>
    <definedName name="HAZCH35210401225A15ADC18342CAM">#REF!</definedName>
    <definedName name="HAZCH352104012A15ADC18342CAM">#REF!</definedName>
    <definedName name="HAZCH35210601225A15ADC18342CAM">#REF!</definedName>
    <definedName name="HAZCH352106012A15ADC18342CAM">#REF!</definedName>
    <definedName name="HAZCH35240401225A15ADC18342CAM">#REF!</definedName>
    <definedName name="HAZCH352404012A15ADC18342CAM">#REF!</definedName>
    <definedName name="HAZCH35240601225A15ADC18342CAM">#REF!</definedName>
    <definedName name="HAZCH352406012A15ADC18342CAM">#REF!</definedName>
    <definedName name="HAZCH4013540812C634ADLIG">#REF!</definedName>
    <definedName name="HAZCH4013560812C634ADLIG">#REF!</definedName>
    <definedName name="HAZCH401404081225C634AD">#REF!</definedName>
    <definedName name="HAZCH4014040812C634AD">#REF!</definedName>
    <definedName name="HAZCH401804081225C634AD">#REF!</definedName>
    <definedName name="HAZCH4018040812C634AD">#REF!</definedName>
    <definedName name="HAZCH402104081225C634AD">#REF!</definedName>
    <definedName name="HAZCH4021040812C634AD">#REF!</definedName>
    <definedName name="HAZCH402404081225C634AD">#REF!</definedName>
    <definedName name="HAZCH4024040812C634AD">#REF!</definedName>
    <definedName name="HAZCH402406081225C634AD">#REF!</definedName>
    <definedName name="HAZCH4024060812C634AD">#REF!</definedName>
    <definedName name="HAZCH601356081225C634ADLIG">#REF!</definedName>
    <definedName name="HAZCH6013560812C634ADLIG">#REF!</definedName>
    <definedName name="HAZCH601406081225C634AD">#REF!</definedName>
    <definedName name="HAZCH6014060812C634AD">#REF!</definedName>
    <definedName name="HAZCH601806081225C634AD">#REF!</definedName>
    <definedName name="HAZCH6018060812C634AD">#REF!</definedName>
    <definedName name="HAZCH602106081225C634AD">#REF!</definedName>
    <definedName name="HAZCH6021060812C634AD">#REF!</definedName>
    <definedName name="HAZCPONDCONTRA">#REF!</definedName>
    <definedName name="HAZFOSOCONTRA">#REF!</definedName>
    <definedName name="HAZM201512423838A30LIG">#REF!</definedName>
    <definedName name="HAZM301512423838A30LIG">#REF!</definedName>
    <definedName name="HAZM302012423838A25LIG">#REF!</definedName>
    <definedName name="HAZM302013523838A25LIG">#REF!</definedName>
    <definedName name="HAZM302014023838A25">#REF!</definedName>
    <definedName name="HAZM30X20180">#REF!</definedName>
    <definedName name="HAZM401512423838A30LIG">#REF!</definedName>
    <definedName name="HAZM452012433838A25LIG">#REF!</definedName>
    <definedName name="HAZM452013533838A25LIG">#REF!</definedName>
    <definedName name="HAZM452014033838A25">#REF!</definedName>
    <definedName name="HAZM452018033838A25">#REF!</definedName>
    <definedName name="HAZM452512433838A25LIG">#REF!</definedName>
    <definedName name="HAZM452513533838A25LIG">#REF!</definedName>
    <definedName name="HAZM452514033838A25">#REF!</definedName>
    <definedName name="HAZM452521033838A25">#REF!</definedName>
    <definedName name="HAZM452524033838A25">#REF!</definedName>
    <definedName name="HAZM45X25180">#REF!</definedName>
    <definedName name="HAZM602512433838A25LIG">#REF!</definedName>
    <definedName name="HAZM602513533838A25LIG">#REF!</definedName>
    <definedName name="HAZM602514033838A25">#REF!</definedName>
    <definedName name="HAZM602521033838A25">#REF!</definedName>
    <definedName name="HAZM602524033838A25">#REF!</definedName>
    <definedName name="HAZM60X25180">#REF!</definedName>
    <definedName name="HAZM8TIPVIGACISTCONTRA">#REF!</definedName>
    <definedName name="HAZMRAMPACONTRA">#REF!</definedName>
    <definedName name="hbi">#REF!</definedName>
    <definedName name="hbii">#REF!</definedName>
    <definedName name="hbiii">#REF!</definedName>
    <definedName name="hbiiii">#REF!</definedName>
    <definedName name="hci">#REF!</definedName>
    <definedName name="hcii">#REF!</definedName>
    <definedName name="hciii">#REF!</definedName>
    <definedName name="hciiii">#REF!</definedName>
    <definedName name="hcpi">#REF!</definedName>
    <definedName name="hcpii">#REF!</definedName>
    <definedName name="hcpiii">#REF!</definedName>
    <definedName name="hcpiiii">#REF!</definedName>
    <definedName name="HGON100">[5]Mezcla!#REF!</definedName>
    <definedName name="HGON140">[5]Mezcla!#REF!</definedName>
    <definedName name="HGON180">[5]Mezcla!#REF!</definedName>
    <definedName name="HGON210">[5]Mezcla!#REF!</definedName>
    <definedName name="hilo">#REF!</definedName>
    <definedName name="Hilo_de_Nylon">[18]Insumos!$B$69:$D$69</definedName>
    <definedName name="HINCA">#REF!</definedName>
    <definedName name="HINCA_2">"$#REF!.$#REF!$#REF!"</definedName>
    <definedName name="HINCA_3">"$#REF!.$#REF!$#REF!"</definedName>
    <definedName name="Hinca_de_Pilotes">#REF!</definedName>
    <definedName name="Hinca_de_Pilotes_2">#N/A</definedName>
    <definedName name="Hinca_de_Pilotes_3">#N/A</definedName>
    <definedName name="HINCADEPILOTES">#REF!</definedName>
    <definedName name="HINCADEPILOTES_2">#N/A</definedName>
    <definedName name="HINCADEPILOTES_3">#N/A</definedName>
    <definedName name="HINDUSTRIAL100">#REF!</definedName>
    <definedName name="HINDUSTRIAL140">#REF!</definedName>
    <definedName name="HINDUSTRIAL180">[5]insumo!$D$35</definedName>
    <definedName name="HINDUSTRIAL210">[5]insumo!$D$36</definedName>
    <definedName name="hligadora">#REF!</definedName>
    <definedName name="HOJASEGUETA">#REF!</definedName>
    <definedName name="HORACIO">#REF!</definedName>
    <definedName name="HORACIO_2">"$#REF!.$L$66:$W$66"</definedName>
    <definedName name="HORACIO_3">"$#REF!.$L$66:$W$66"</definedName>
    <definedName name="horind100">[5]insumo!#REF!</definedName>
    <definedName name="horind140">[5]insumo!#REF!</definedName>
    <definedName name="horind180">[5]insumo!#REF!</definedName>
    <definedName name="horind210">[5]insumo!#REF!</definedName>
    <definedName name="horm.1.2">'[24]Ana. Horm mexc mort'!$D$70</definedName>
    <definedName name="horm.1.3">'[25]Analisis Unit. '!$F$74</definedName>
    <definedName name="horm.1.3.5">'[25]Analisis Unit. '!$F$64</definedName>
    <definedName name="HORM124">#REF!</definedName>
    <definedName name="HORM124LIGADORA">#REF!</definedName>
    <definedName name="HORM124LIGAWINCHE">#REF!</definedName>
    <definedName name="HORM124LW">'[42]PU MORT'!$G$120</definedName>
    <definedName name="HORM135">#REF!</definedName>
    <definedName name="HORM135AM">'[42]PU MORT'!$G$85</definedName>
    <definedName name="HORM135LIGADORA">#REF!</definedName>
    <definedName name="HORM135LIGAWINCHE">#REF!</definedName>
    <definedName name="HORM140">#REF!</definedName>
    <definedName name="HORM160">#REF!</definedName>
    <definedName name="HORM180">#REF!</definedName>
    <definedName name="HORM210">#REF!</definedName>
    <definedName name="HORM240">#REF!</definedName>
    <definedName name="HORM250">#REF!</definedName>
    <definedName name="HORM260">#REF!</definedName>
    <definedName name="HORM280">#REF!</definedName>
    <definedName name="HORM300">#REF!</definedName>
    <definedName name="HORM315">#REF!</definedName>
    <definedName name="HORM350">#REF!</definedName>
    <definedName name="HORM400">#REF!</definedName>
    <definedName name="HORMFROT">#REF!</definedName>
    <definedName name="Hormigón_Industrial_180_Kg_cm2">[18]Insumos!$B$70:$D$70</definedName>
    <definedName name="Hormigón_Industrial_210_Kg_cm2">[43]Insumos!$B$71:$D$71</definedName>
    <definedName name="Hormigón_Industrial_210_Kg_cm2_1">[43]Insumos!$B$71:$D$71</definedName>
    <definedName name="Hormigón_Industrial_210_Kg_cm2_2">[43]Insumos!$B$71:$D$71</definedName>
    <definedName name="Hormigón_Industrial_210_Kg_cm2_3">[43]Insumos!$B$71:$D$71</definedName>
    <definedName name="Hormigón_Industrial_240_Kg_cm2">[7]Insumos!#REF!</definedName>
    <definedName name="HORMIGON100">#REF!</definedName>
    <definedName name="hormigon140">#REF!</definedName>
    <definedName name="HORMIGON180">[44]Análisis!$H$40</definedName>
    <definedName name="hormigon210">#REF!</definedName>
    <definedName name="hormigon240">#REF!</definedName>
    <definedName name="Hormigon240i">[19]MATERIALES!#REF!</definedName>
    <definedName name="hormigon280">#REF!</definedName>
    <definedName name="HORMIGON350">#REF!</definedName>
    <definedName name="HORMIGONARMADOALETAS">#REF!</definedName>
    <definedName name="HORMIGONARMADOESTRIBOS">#REF!</definedName>
    <definedName name="HORMIGONARMADOGUARDARRUEDASYDEFENSASLATERALES">#REF!</definedName>
    <definedName name="HORMIGONARMADOGUARDARRUEDASYDEFENSASLATERALES_2">#N/A</definedName>
    <definedName name="HORMIGONARMADOGUARDARRUEDASYDEFENSASLATERALES_3">#N/A</definedName>
    <definedName name="HORMIGONARMADOLOSADEAPROCHE">#REF!</definedName>
    <definedName name="HORMIGONARMADOLOSADEAPROCHE_2">#N/A</definedName>
    <definedName name="HORMIGONARMADOLOSADEAPROCHE_3">#N/A</definedName>
    <definedName name="HORMIGONARMADOLOSADETABLERO">#REF!</definedName>
    <definedName name="HORMIGONARMADOLOSADETABLERO_2">#N/A</definedName>
    <definedName name="HORMIGONARMADOLOSADETABLERO_3">#N/A</definedName>
    <definedName name="HORMIGONARMADOVIGUETAS">#REF!</definedName>
    <definedName name="HORMIGONARMADOVIGUETAS_2">#N/A</definedName>
    <definedName name="HORMIGONARMADOVIGUETAS_3">#N/A</definedName>
    <definedName name="hormigonproteccionpilas">#REF!</definedName>
    <definedName name="HORMIGONSIMPLE">#REF!</definedName>
    <definedName name="HORMIGONVIGASPOSTENSADAS">#REF!</definedName>
    <definedName name="hr.grader.cat.140h">'[16]Tarifas de Alquiler de Equipo'!$I$29</definedName>
    <definedName name="hr.pala.cat.966c">'[16]Tarifas de Alquiler de Equipo'!$I$54</definedName>
    <definedName name="hr.retro.cat.225">'[16]Tarifas de Alquiler de Equipo'!$I$41</definedName>
    <definedName name="hr.retro.cat.416">'[16]Tarifas de Alquiler de Equipo'!$I$46</definedName>
    <definedName name="hr.RodDin.dinapac.ca25">'[16]Tarifas de Alquiler de Equipo'!$I$80</definedName>
    <definedName name="hwinche">#REF!</definedName>
    <definedName name="imocolocjuntas">[40]INSUMOS!$F$261</definedName>
    <definedName name="IMPEST">#REF!</definedName>
    <definedName name="IMPREV">#REF!</definedName>
    <definedName name="IMPREV.">#REF!</definedName>
    <definedName name="IMPREVISTO">#REF!</definedName>
    <definedName name="IMPREVISTO1">#REF!</definedName>
    <definedName name="IMPRIMACION">#REF!</definedName>
    <definedName name="INCREM">#REF!</definedName>
    <definedName name="ind.var.pre">'[16]Analisis Unitarios'!$K$2</definedName>
    <definedName name="ingi">#REF!</definedName>
    <definedName name="ingii">#REF!</definedName>
    <definedName name="ingiii">#REF!</definedName>
    <definedName name="ingiiii">#REF!</definedName>
    <definedName name="INOALARBCO">#REF!</definedName>
    <definedName name="INOALARBCOPVC">#REF!</definedName>
    <definedName name="INOALARCOL">#REF!</definedName>
    <definedName name="INOALARCOLPVC">#REF!</definedName>
    <definedName name="INOBCOSER">#REF!</definedName>
    <definedName name="INOBCOSTAPASERPVC">#REF!</definedName>
    <definedName name="INOBCOTAPASER">#REF!</definedName>
    <definedName name="INOBCOTAPASERPVC">#REF!</definedName>
    <definedName name="inodorosimplex">[5]insumo!#REF!</definedName>
    <definedName name="INOFLUXBCOCONTRA">#REF!</definedName>
    <definedName name="ins_abrasadera_1.5pulg">#REF!</definedName>
    <definedName name="ins_abrasadera_1pulg">#REF!</definedName>
    <definedName name="ins_abrasadera_2pulg">#REF!</definedName>
    <definedName name="ins_abrasadera_3pulg">#REF!</definedName>
    <definedName name="ins_abrasadera_4pulg">#REF!</definedName>
    <definedName name="ins_acero">#REF!</definedName>
    <definedName name="ins_adap_cpvc_0.5pulg">#REF!</definedName>
    <definedName name="ins_adap_pvc_0.5pulg">#REF!</definedName>
    <definedName name="ins_adap_pvc_0.75pulg">#REF!</definedName>
    <definedName name="ins_adap_pvc_1.5pulg">#REF!</definedName>
    <definedName name="ins_adap_pvc_1pulg">#REF!</definedName>
    <definedName name="ins_adap_pvc_2pulg">#REF!</definedName>
    <definedName name="ins_agua">#REF!</definedName>
    <definedName name="ins_alambre">#REF!</definedName>
    <definedName name="ins_alquiler_compactador">#REF!</definedName>
    <definedName name="ins_alquiler_compresor">#REF!</definedName>
    <definedName name="ins_arandela_inodoro">#REF!</definedName>
    <definedName name="ins_arena_fina">#REF!</definedName>
    <definedName name="ins_arena_gruesa">#REF!</definedName>
    <definedName name="ins_bañera">#REF!</definedName>
    <definedName name="ins_barra_unitrox">#REF!</definedName>
    <definedName name="ins_blocks_6pulg">#REF!</definedName>
    <definedName name="ins_blocks_8pulg">#REF!</definedName>
    <definedName name="ins_calentador_electrico">#REF!</definedName>
    <definedName name="ins_cemento_blanco">#REF!</definedName>
    <definedName name="ins_cemento_cpvc">#REF!</definedName>
    <definedName name="ins_cemento_gris">#REF!</definedName>
    <definedName name="ins_cemento_pvc">#REF!</definedName>
    <definedName name="ins_check_hor_2pulg">#REF!</definedName>
    <definedName name="ins_check_ver_3pulg">#REF!</definedName>
    <definedName name="ins_clavo_acero">#REF!</definedName>
    <definedName name="ins_clavo_corriente">#REF!</definedName>
    <definedName name="ins_codo_cpvc_0.5pulg">#REF!</definedName>
    <definedName name="ins_codo_cpvc_0.75pulg">#REF!</definedName>
    <definedName name="ins_codo_hg_2hg">#REF!</definedName>
    <definedName name="ins_codo_hg_3hg">#REF!</definedName>
    <definedName name="ins_codo_pvc_drenaje_2pulgx45">#REF!</definedName>
    <definedName name="ins_codo_pvc_drenaje_2pulgx90">#REF!</definedName>
    <definedName name="ins_codo_pvc_drenaje_3pulgx45">#REF!</definedName>
    <definedName name="ins_codo_pvc_drenaje_3pulgx90">#REF!</definedName>
    <definedName name="ins_codo_pvc_drenaje_4pulgx45">#REF!</definedName>
    <definedName name="ins_codo_pvc_drenaje_4pulgx90">#REF!</definedName>
    <definedName name="ins_codo_pvc_presion_0.5pulg">#REF!</definedName>
    <definedName name="ins_codo_pvc_presion_0.75pulg">#REF!</definedName>
    <definedName name="ins_codo_pvc_presion_1.5pulg">#REF!</definedName>
    <definedName name="ins_codo_pvc_presion_1pulg">#REF!</definedName>
    <definedName name="ins_codo_pvc_presion_2pulg">#REF!</definedName>
    <definedName name="ins_codo_pvc_presion_3pulg">#REF!</definedName>
    <definedName name="ins_colg_0.5pulg">#REF!</definedName>
    <definedName name="ins_colg_0.75pulg">#REF!</definedName>
    <definedName name="ins_colg_1.5pulg">#REF!</definedName>
    <definedName name="ins_colg_1pulg">#REF!</definedName>
    <definedName name="ins_colg_2pulg">#REF!</definedName>
    <definedName name="ins_colg_3pulg">#REF!</definedName>
    <definedName name="ins_colg_4pulg">#REF!</definedName>
    <definedName name="ins_coupling_cpvc_1.5pulg">#REF!</definedName>
    <definedName name="ins_cubre_falta">#REF!</definedName>
    <definedName name="ins_drenaje_balcon_a">#REF!</definedName>
    <definedName name="ins_drenaje_balcon_b">#REF!</definedName>
    <definedName name="ins_fregadero">#REF!</definedName>
    <definedName name="ins_gasoil">#REF!</definedName>
    <definedName name="ins_grava_combinada">#REF!</definedName>
    <definedName name="ins_inodoro">#REF!</definedName>
    <definedName name="ins_jacuzzi">#REF!</definedName>
    <definedName name="ins_juego_accesorios">#REF!</definedName>
    <definedName name="ins_junta_cera">#REF!</definedName>
    <definedName name="ins_lavamanos">#REF!</definedName>
    <definedName name="ins_llave_angular">#REF!</definedName>
    <definedName name="ins_llave_chorro">#REF!</definedName>
    <definedName name="ins_madera">#REF!</definedName>
    <definedName name="ins_mezcla_pañete">#REF!</definedName>
    <definedName name="ins_mezcladora_bañera">#REF!</definedName>
    <definedName name="ins_mezcladora_fregadero">#REF!</definedName>
    <definedName name="ins_mezcladora_jacuzzi">#REF!</definedName>
    <definedName name="ins_mezcladora_lavamanos">#REF!</definedName>
    <definedName name="ins_mortero_13">#REF!</definedName>
    <definedName name="ins_mortero_14">#REF!</definedName>
    <definedName name="ins_niple_cromado">#REF!</definedName>
    <definedName name="ins_parrilla_piso">#REF!</definedName>
    <definedName name="ins_pintura">#REF!</definedName>
    <definedName name="ins_red_cpvc_0.75x0.5pulg">#REF!</definedName>
    <definedName name="ins_red_hg_3x2">#REF!</definedName>
    <definedName name="ins_red_pvc_3x2pulg">#REF!</definedName>
    <definedName name="ins_red_pvc_4x2pulg">#REF!</definedName>
    <definedName name="ins_red_pvc_4x3pulg">#REF!</definedName>
    <definedName name="ins_red_pvc_presion_0.75x0.5pulg">#REF!</definedName>
    <definedName name="ins_red_pvc_presion_1.5x0.75pulg">#REF!</definedName>
    <definedName name="ins_red_pvc_presion_1.5x1pulg">#REF!</definedName>
    <definedName name="ins_red_pvc_presion_1x0.5pulg">#REF!</definedName>
    <definedName name="ins_red_pvc_presion_1x0.75pulg">#REF!</definedName>
    <definedName name="ins_red_pvc_presion_2x1.5pulg">#REF!</definedName>
    <definedName name="ins_red_pvc_presion_2x1pulg">#REF!</definedName>
    <definedName name="ins_red_pvc_presion_3x1.5pulg">#REF!</definedName>
    <definedName name="ins_red_pvc_presion_3x1pulg">#REF!</definedName>
    <definedName name="ins_red_pvc_presion_3x2pulg">#REF!</definedName>
    <definedName name="ins_regla">#REF!</definedName>
    <definedName name="ins_rejilla_techo">#REF!</definedName>
    <definedName name="ins_sifon_2pulg">#REF!</definedName>
    <definedName name="ins_tarugo_0.375pulg">#REF!</definedName>
    <definedName name="ins_tarugo_0.5pulg">#REF!</definedName>
    <definedName name="ins_tee_cpvc_0.5pulg">#REF!</definedName>
    <definedName name="ins_tee_cpvc_0.75pulg">#REF!</definedName>
    <definedName name="ins_tee_hg_3hg">#REF!</definedName>
    <definedName name="ins_tee_pvc_presion_0.5pulg">#REF!</definedName>
    <definedName name="ins_tee_pvc_presion_0.75pulg">#REF!</definedName>
    <definedName name="ins_tee_pvc_presion_1.5pulg">#REF!</definedName>
    <definedName name="ins_tee_pvc_presion_1pulg">#REF!</definedName>
    <definedName name="ins_tee_pvc_presion_2pulg">#REF!</definedName>
    <definedName name="ins_tee_pvc_presion_3pulg">#REF!</definedName>
    <definedName name="ins_tornillo_0.375pulg">#REF!</definedName>
    <definedName name="ins_tornillo_fijacion">#REF!</definedName>
    <definedName name="ins_tub_cpvc_0.5pulg">#REF!</definedName>
    <definedName name="ins_tub_cpvc_0.75pulg">#REF!</definedName>
    <definedName name="ins_tub_hg_2pulg">#REF!</definedName>
    <definedName name="ins_tub_hg_3pulg">#REF!</definedName>
    <definedName name="ins_tub_pvc_sch40_0.5pul">#REF!</definedName>
    <definedName name="ins_tub_pvc_sch40_0.75pul">#REF!</definedName>
    <definedName name="ins_tub_pvc_sch40_1.5pul">#REF!</definedName>
    <definedName name="ins_tub_pvc_sch40_1pul">#REF!</definedName>
    <definedName name="ins_tub_pvc_sdr21_2pulg">#REF!</definedName>
    <definedName name="ins_tub_pvc_sdr21_3pulg">#REF!</definedName>
    <definedName name="ins_tub_pvc_sdr26_2pulg">#REF!</definedName>
    <definedName name="ins_tub_pvc_sdr26_3pulg">#REF!</definedName>
    <definedName name="ins_tub_pvc_sdr32.5_4pulg">#REF!</definedName>
    <definedName name="ins_tub_pvc_sdr32.5_6pulg">#REF!</definedName>
    <definedName name="ins_tubo_flexible">#REF!</definedName>
    <definedName name="ins_tuerca_0.375pulg">#REF!</definedName>
    <definedName name="ins_tuerca_0.5pulg">#REF!</definedName>
    <definedName name="ins_valvula_0.75pulg">#REF!</definedName>
    <definedName name="ins_valvula_1.5pulg">#REF!</definedName>
    <definedName name="ins_valvula_1pulg">#REF!</definedName>
    <definedName name="ins_valvula_2pulg">#REF!</definedName>
    <definedName name="ins_valvula_reguladora_1pulg">#REF!</definedName>
    <definedName name="ins_valvula_reguladora_2pulg">#REF!</definedName>
    <definedName name="ins_varilla_0.375pulg">#REF!</definedName>
    <definedName name="ins_varilla_0.5pulg">#REF!</definedName>
    <definedName name="ins_yee_pvc_drenaje_2pulg">#REF!</definedName>
    <definedName name="ins_yee_pvc_drenaje_3pulg">#REF!</definedName>
    <definedName name="ins_yee_pvc_drenaje_4pulg">#REF!</definedName>
    <definedName name="INSTVENT">#REF!</definedName>
    <definedName name="INTERRUPTOR3VIAS">#REF!</definedName>
    <definedName name="INTERRUPTOR4VIAS">#REF!</definedName>
    <definedName name="INTERRUPTORDOBLE">#REF!</definedName>
    <definedName name="INTERRUPTORPILOTO">#REF!</definedName>
    <definedName name="INTERRUPTORSENCILLO">#REF!</definedName>
    <definedName name="INTERRUPTORTRIPLE">#REF!</definedName>
    <definedName name="itabo">#REF!</definedName>
    <definedName name="ITBIS">#REF!</definedName>
    <definedName name="ITBS">#REF!</definedName>
    <definedName name="Item2">#N/A</definedName>
    <definedName name="Izado_de_Tabletas">#REF!</definedName>
    <definedName name="Izado_de_Tabletas_2">#N/A</definedName>
    <definedName name="Izado_de_Tabletas_3">#N/A</definedName>
    <definedName name="IZAJE">#REF!</definedName>
    <definedName name="IZAJE_2">"$#REF!.$#REF!$#REF!"</definedName>
    <definedName name="IZAJE_3">"$#REF!.$#REF!$#REF!"</definedName>
    <definedName name="Izaje_de_Vigas_Postensadas">#REF!</definedName>
    <definedName name="Izaje_de_Vigas_Postensadas_2">#N/A</definedName>
    <definedName name="Izaje_de_Vigas_Postensadas_3">#N/A</definedName>
    <definedName name="jminimo">#REF!</definedName>
    <definedName name="Jose">[38]INSUMOS!#REF!</definedName>
    <definedName name="JUNTACERA">#REF!</definedName>
    <definedName name="kerosene">#REF!</definedName>
    <definedName name="Kilometro">[19]EQUIPOS!$I$25</definedName>
    <definedName name="komatsu">'[17]Listado Equipos a utilizar'!#REF!</definedName>
    <definedName name="LARRASTRE4SDR41MCONTRA">#REF!</definedName>
    <definedName name="LARRASTRE6SDR41MCONTRA">#REF!</definedName>
    <definedName name="LATEX">#REF!</definedName>
    <definedName name="LAVADEROSENCILLO">[5]insumo!#REF!</definedName>
    <definedName name="LAVGRA1BCO">#REF!</definedName>
    <definedName name="LAVGRA1BCOPVC">#REF!</definedName>
    <definedName name="LAVGRA2BCO">#REF!</definedName>
    <definedName name="LAVGRA2BCOPVC">#REF!</definedName>
    <definedName name="LAVM1917BCO">#REF!</definedName>
    <definedName name="LAVM1917BCOPVC">#REF!</definedName>
    <definedName name="LAVM1917COL">#REF!</definedName>
    <definedName name="LAVM1917COLPVC">#REF!</definedName>
    <definedName name="LAVMOVABCO">#REF!</definedName>
    <definedName name="LAVMOVABCOPVC">#REF!</definedName>
    <definedName name="LAVMOVACOL">#REF!</definedName>
    <definedName name="LAVMOVACOLPVC">#REF!</definedName>
    <definedName name="LAVMSERBCO">#REF!</definedName>
    <definedName name="LAVMSERBCOPVC">#REF!</definedName>
    <definedName name="LAVOVAEMPBCOCONTRA">#REF!</definedName>
    <definedName name="lbalmbre18">'[25]Analisis Unit. '!$F$39</definedName>
    <definedName name="Ligado_y_vaciado">#REF!</definedName>
    <definedName name="Ligado_y_vaciado_2">#N/A</definedName>
    <definedName name="Ligado_y_vaciado_3">#N/A</definedName>
    <definedName name="Ligado_y_Vaciado_a_Mano">[18]Insumos!$B$136:$D$136</definedName>
    <definedName name="Ligado_y_Vaciado_con_ligadora_y_Winche">[7]Insumos!#REF!</definedName>
    <definedName name="Ligado_y_Vaciado_Hormigón_Industrial_____20_M3">[7]Insumos!#REF!</definedName>
    <definedName name="Ligado_y_Vaciado_Hormigón_Industrial_____4_M3">[7]Insumos!#REF!</definedName>
    <definedName name="Ligado_y_Vaciado_Hormigón_Industrial___10__20_M3">[7]Insumos!#REF!</definedName>
    <definedName name="Ligado_y_Vaciado_Hormigón_Industrial___4__10_M3">[7]Insumos!#REF!</definedName>
    <definedName name="ligadohormigon">[19]OBRAMANO!#REF!</definedName>
    <definedName name="ligadora">'[17]Listado Equipos a utilizar'!#REF!</definedName>
    <definedName name="Ligadora_de_1_funda">#REF!</definedName>
    <definedName name="Ligadora_de_1_funda_2">#N/A</definedName>
    <definedName name="Ligadora_de_1_funda_3">#N/A</definedName>
    <definedName name="Ligadora_de_2_funda">#REF!</definedName>
    <definedName name="Ligadora_de_2_funda_2">#N/A</definedName>
    <definedName name="Ligadora_de_2_funda_3">#N/A</definedName>
    <definedName name="LIGALIGA">#REF!</definedName>
    <definedName name="ligawinche">#REF!</definedName>
    <definedName name="limp.des.destronque">'[16]Analisis Unitarios'!$E$500</definedName>
    <definedName name="LIMPESC">#REF!</definedName>
    <definedName name="limpi">#REF!</definedName>
    <definedName name="limpii">#REF!</definedName>
    <definedName name="limpiii">#REF!</definedName>
    <definedName name="limpiiii">#REF!</definedName>
    <definedName name="LIMPSALCERA">#REF!</definedName>
    <definedName name="LIMPTUBOCPVC14">#REF!</definedName>
    <definedName name="LIMPTUBOCPVCPINTA">#REF!</definedName>
    <definedName name="LIMPZOC">#REF!</definedName>
    <definedName name="LINE" hidden="1">'[21]ANALISIS STO DGO'!#REF!</definedName>
    <definedName name="lineout" hidden="1">'[21]ANALISIS STO DGO'!#REF!</definedName>
    <definedName name="lista">#REF!</definedName>
    <definedName name="LISTADO">#REF!</definedName>
    <definedName name="Listelos_de_20_Cms_en_Baños">[18]Insumos!$B$44:$D$44</definedName>
    <definedName name="llaveacero">#REF!</definedName>
    <definedName name="llaveacondicionamientohinca">#REF!</definedName>
    <definedName name="llaveacondicionamientohinca_2">#N/A</definedName>
    <definedName name="llaveacondicionamientohinca_3">#N/A</definedName>
    <definedName name="llaveagregado">#REF!</definedName>
    <definedName name="llaveagua">#REF!</definedName>
    <definedName name="llavealambre">#REF!</definedName>
    <definedName name="llaveanclajedepilotes">#REF!</definedName>
    <definedName name="LLAVEANGULAR">#REF!</definedName>
    <definedName name="llavecablepostensado">#REF!</definedName>
    <definedName name="llavecastingbed">#REF!</definedName>
    <definedName name="llavecemento">#REF!</definedName>
    <definedName name="LLAVECHORRO">#REF!</definedName>
    <definedName name="llaveclavos">#REF!</definedName>
    <definedName name="llavecuradoyaditivo">#REF!</definedName>
    <definedName name="llaveempalmepilotes">#REF!</definedName>
    <definedName name="LLAVEEMPOTRAR12">#REF!</definedName>
    <definedName name="llavehincapilotes">#REF!</definedName>
    <definedName name="llaveizadotabletas">#REF!</definedName>
    <definedName name="llaveizajevigaspostensadas">#REF!</definedName>
    <definedName name="llaveizajevigaspostensadas_2">#N/A</definedName>
    <definedName name="llaveizajevigaspostensadas_3">#N/A</definedName>
    <definedName name="llaveligadoyvaciado">#REF!</definedName>
    <definedName name="llaveligadoyvaciado_2">#N/A</definedName>
    <definedName name="llaveligadoyvaciado_3">#N/A</definedName>
    <definedName name="llavemadera">#REF!</definedName>
    <definedName name="llavemadera_2">#N/A</definedName>
    <definedName name="llavemadera_3">#N/A</definedName>
    <definedName name="llavemanejocemento">#REF!</definedName>
    <definedName name="llavemanejocemento_2">#N/A</definedName>
    <definedName name="llavemanejocemento_3">#N/A</definedName>
    <definedName name="llavemanejopilotes">#REF!</definedName>
    <definedName name="llavemanejopilotes_2">#N/A</definedName>
    <definedName name="llavemanejopilotes_3">#N/A</definedName>
    <definedName name="llavemoacero">#REF!</definedName>
    <definedName name="llavemoacero_2">#N/A</definedName>
    <definedName name="llavemoacero_3">#N/A</definedName>
    <definedName name="llavemomadera">#REF!</definedName>
    <definedName name="llavemomadera_2">#N/A</definedName>
    <definedName name="llavemomadera_3">#N/A</definedName>
    <definedName name="LLAVEORINALPEQ">#REF!</definedName>
    <definedName name="LLAVES">#REF!</definedName>
    <definedName name="LLAVESENCCROM">#REF!</definedName>
    <definedName name="llavetratamientomoldes">#REF!</definedName>
    <definedName name="llavetratamientomoldes_2">#N/A</definedName>
    <definedName name="llavetratamientomoldes_3">#N/A</definedName>
    <definedName name="LLAVIN">#REF!</definedName>
    <definedName name="LLAVINCOR">#REF!</definedName>
    <definedName name="LLENADOHUECOS">#REF!</definedName>
    <definedName name="LLENADOHUECOS20">#REF!</definedName>
    <definedName name="LLENADOHUECOS40">#REF!</definedName>
    <definedName name="LLENADOHUECOS60">#REF!</definedName>
    <definedName name="LLENADOHUECOS80">#REF!</definedName>
    <definedName name="LMEMBAJADOR">[5]insumo!#REF!</definedName>
    <definedName name="LOSA12">#REF!</definedName>
    <definedName name="LOSA20">#REF!</definedName>
    <definedName name="LOSA30">#REF!</definedName>
    <definedName name="Losetas_30x30_Italianas___S_350">[7]Insumos!#REF!</definedName>
    <definedName name="Losetas_33x33_Italianas____Granito_Rosa">[7]Insumos!#REF!</definedName>
    <definedName name="Losetas_de_Barro_exagonal_Grande_C_Transp.">[7]Insumos!#REF!</definedName>
    <definedName name="Losetas_de_Barro_Feria_Grande_C_Transp.">[7]Insumos!#REF!</definedName>
    <definedName name="LUBRICANTE">#REF!</definedName>
    <definedName name="lubricantes">[45]Materiales!$K$15</definedName>
    <definedName name="LUZCENITAL">#REF!</definedName>
    <definedName name="LUZPARQEMT">#REF!</definedName>
    <definedName name="M">[1]Presup.!#REF!</definedName>
    <definedName name="M.O.">#REF!</definedName>
    <definedName name="M.O._Colocación_Cables_Postensados">#REF!</definedName>
    <definedName name="M.O._Colocación_Cables_Postensados_2">#N/A</definedName>
    <definedName name="M.O._Colocación_Cables_Postensados_3">#N/A</definedName>
    <definedName name="M.O._Colocación_Tabletas_Prefabricados">#REF!</definedName>
    <definedName name="M.O._Colocación_Tabletas_Prefabricados_2">#N/A</definedName>
    <definedName name="M.O._Colocación_Tabletas_Prefabricados_3">#N/A</definedName>
    <definedName name="M.O._Confección_Moldes">#REF!</definedName>
    <definedName name="M.O._Confección_Moldes_2">#N/A</definedName>
    <definedName name="M.O._Confección_Moldes_3">#N/A</definedName>
    <definedName name="M.O._Vigas_Postensadas__Incl._Cast.">#REF!</definedName>
    <definedName name="M.O._Vigas_Postensadas__Incl._Cast._2">#N/A</definedName>
    <definedName name="M.O._Vigas_Postensadas__Incl._Cast._3">#N/A</definedName>
    <definedName name="M.O.Pintura.Int.">'[24]Costos Mano de Obra'!$O$52</definedName>
    <definedName name="M.T.">[8]A!#REF!</definedName>
    <definedName name="M_O_Armadura_Columna">[18]Insumos!$B$78:$D$78</definedName>
    <definedName name="M_O_Armadura_Dintel_y_Viga">[18]Insumos!$B$79:$D$79</definedName>
    <definedName name="M_O_Cantos">[18]Insumos!$B$99:$D$99</definedName>
    <definedName name="M_O_Carpintero_2da._Categoría">[18]Insumos!$B$96:$D$96</definedName>
    <definedName name="M_O_Cerámica_Italiana_en_Pared">[18]Insumos!$B$102:$D$102</definedName>
    <definedName name="M_O_Colocación_Adoquines">[18]Insumos!$B$104:$D$104</definedName>
    <definedName name="M_O_Colocación_de_Bloques_de_4">[18]Insumos!$B$105:$D$105</definedName>
    <definedName name="M_O_Colocación_de_Bloques_de_6">[18]Insumos!$B$106:$D$106</definedName>
    <definedName name="M_O_Colocación_de_Bloques_de_8">[18]Insumos!$B$107:$D$107</definedName>
    <definedName name="M_O_Colocación_Listelos">[18]Insumos!$B$114:$D$114</definedName>
    <definedName name="M_O_Colocación_Piso_Cerámica_Criolla">[18]Insumos!$B$108:$D$108</definedName>
    <definedName name="M_O_Colocación_Piso_de_Granito_40_X_40">[18]Insumos!$B$111:$D$111</definedName>
    <definedName name="M_O_Colocación_Zócalos_de_Cerámica">[18]Insumos!$B$113:$D$113</definedName>
    <definedName name="M_O_Confección_de_Andamios">[18]Insumos!$B$115:$D$115</definedName>
    <definedName name="M_O_Construcción_Acera_Frotada_y_Violinada">[18]Insumos!$B$116:$D$116</definedName>
    <definedName name="M_O_Corte_y_Amarre_de_Varilla">[18]Insumos!$B$119:$D$119</definedName>
    <definedName name="M_O_Elaboración__Vaciado_y_Frotado_Losa_de_Piso">[7]Insumos!#REF!</definedName>
    <definedName name="M_O_Elaboración_Cámara_Inspección">[18]Insumos!$B$120:$D$120</definedName>
    <definedName name="M_O_Elaboración_Trampa_de_Grasa">[18]Insumos!$B$121:$D$121</definedName>
    <definedName name="M_O_Encofrado_y_Desenc._Muros_Cara">[7]Insumos!#REF!</definedName>
    <definedName name="M_O_Envarillado_de_Escalera">[18]Insumos!$B$81:$D$81</definedName>
    <definedName name="M_O_Fino_de_Techo_Inclinado">[18]Insumos!$B$83:$D$83</definedName>
    <definedName name="M_O_Fino_de_Techo_Plano">[18]Insumos!$B$84:$D$84</definedName>
    <definedName name="M_O_Fraguache">[7]Insumos!#REF!</definedName>
    <definedName name="M_O_Goteros_Colgantes">[18]Insumos!$B$85:$D$85</definedName>
    <definedName name="M_O_Llenado_de_huecos">[18]Insumos!$B$86:$D$86</definedName>
    <definedName name="M_O_Maestro">[18]Insumos!$B$87:$D$87</definedName>
    <definedName name="M_O_Malla_Eléctro_Soldada">[7]Insumos!#REF!</definedName>
    <definedName name="M_O_Obrero_Ligado">[18]Insumos!$B$88:$D$88</definedName>
    <definedName name="M_O_Pañete_Maestreado_Exterior">[18]Insumos!$B$91:$D$91</definedName>
    <definedName name="M_O_Pañete_Maestreado_Interior">[18]Insumos!$B$92:$D$92</definedName>
    <definedName name="M_O_Preparación_del_Terreno">[18]Insumos!$B$94:$D$94</definedName>
    <definedName name="M_O_Quintal_Trabajado">[18]Insumos!$B$77:$D$77</definedName>
    <definedName name="M_O_Regado__Compactación__Mojado__Trasl.Mat.__A_M">[18]Insumos!$B$132:$D$132</definedName>
    <definedName name="M_O_Regado_Mojado_y_Apisonado____Material_Granular_y_Arena">[7]Insumos!#REF!</definedName>
    <definedName name="M_O_Repello">[7]Insumos!#REF!</definedName>
    <definedName name="M_O_Subida_de_Acero_para_Losa">[18]Insumos!$B$82:$D$82</definedName>
    <definedName name="M_O_Subida_de_Materiales">[18]Insumos!$B$95:$D$95</definedName>
    <definedName name="M_O_Técnico_Calificado">[18]Insumos!$B$149:$D$149</definedName>
    <definedName name="M_O_Zabaletas">[18]Insumos!$B$98:$D$98</definedName>
    <definedName name="m2ceramica">'[25]Analisis Unit. '!$F$47</definedName>
    <definedName name="m3arena">'[25]Analisis Unit. '!$F$41</definedName>
    <definedName name="m3arepanete">'[25]Analisis Unit. '!$F$44</definedName>
    <definedName name="m3grava">'[25]Analisis Unit. '!$F$42</definedName>
    <definedName name="MA">#REF!</definedName>
    <definedName name="MACO">[19]EQUIPOS!$I$21</definedName>
    <definedName name="MADEMTECHOHAMALLA">#REF!</definedName>
    <definedName name="MADEMTECHOHAVAR">#REF!</definedName>
    <definedName name="Madera">#REF!</definedName>
    <definedName name="Madera_2">#N/A</definedName>
    <definedName name="Madera_3">#N/A</definedName>
    <definedName name="MADERAC">[5]insumo!$D$28</definedName>
    <definedName name="MAESTRO">[23]MO!$C$8</definedName>
    <definedName name="MAESTROCARP">#REF!</definedName>
    <definedName name="MALLACICL6HG">#REF!</definedName>
    <definedName name="mami">#REF!</definedName>
    <definedName name="mamii">#REF!</definedName>
    <definedName name="mamiii">#REF!</definedName>
    <definedName name="mamiiii">#REF!</definedName>
    <definedName name="MAMPARAPINOTRAT">#REF!</definedName>
    <definedName name="MAMPARAPINOTRATM2">#REF!</definedName>
    <definedName name="MANG34NEGRACALENT">#REF!</definedName>
    <definedName name="Mano_de_Obra_Acero">#REF!</definedName>
    <definedName name="Mano_de_Obra_Acero_2">#N/A</definedName>
    <definedName name="Mano_de_Obra_Acero_3">#N/A</definedName>
    <definedName name="Mano_de_Obra_Madera">#REF!</definedName>
    <definedName name="Mano_de_Obra_Madera_2">#N/A</definedName>
    <definedName name="Mano_de_Obra_Madera_3">#N/A</definedName>
    <definedName name="mantenimientodemoldes">#REF!</definedName>
    <definedName name="manti">#REF!</definedName>
    <definedName name="mantii">#REF!</definedName>
    <definedName name="mantiii">#REF!</definedName>
    <definedName name="mantiiii">#REF!</definedName>
    <definedName name="maquito">'[17]Listado Equipos a utilizar'!#REF!</definedName>
    <definedName name="MARCOCA">#REF!</definedName>
    <definedName name="MARCOPI">#REF!</definedName>
    <definedName name="Marcos_de_Pino_Americano">[7]Insumos!#REF!</definedName>
    <definedName name="marmolpiso">[5]insumo!#REF!</definedName>
    <definedName name="martillo">#REF!</definedName>
    <definedName name="Material_Base">[7]Insumos!#REF!</definedName>
    <definedName name="Material_Granular____Cascajo_T_Yubazo">[7]Insumos!#REF!</definedName>
    <definedName name="Materiales">#REF!</definedName>
    <definedName name="MBR">#REF!</definedName>
    <definedName name="mes.camion.transp">'[16]Analisis Unitarios'!$F$58</definedName>
    <definedName name="mes.camioneta">'[16]Analisis Unitarios'!$F$57</definedName>
    <definedName name="mes.contable">'[16]Analisis Unitarios'!$F$6</definedName>
    <definedName name="mes.equipo.topo">'[16]Analisis Unitarios'!$F$20</definedName>
    <definedName name="mes.guarda.al">'[16]Analisis Unitarios'!$F$8</definedName>
    <definedName name="mes.ing.fre">'[16]Analisis Unitarios'!$F$5</definedName>
    <definedName name="mes.ing.res">'[16]Analisis Unitarios'!$F$4</definedName>
    <definedName name="mes.secretaria">'[16]Analisis Unitarios'!$F$7</definedName>
    <definedName name="mes.sereno">'[16]Analisis Unitarios'!$F$9</definedName>
    <definedName name="meses.proyecto">'[16]Analisis Unitarios'!$K$3</definedName>
    <definedName name="MEZCALAREPMOR">#REF!</definedName>
    <definedName name="MEZCBAN">#REF!</definedName>
    <definedName name="MEZCBIDET">#REF!</definedName>
    <definedName name="MEZCFREG">#REF!</definedName>
    <definedName name="MEZCLA125">[5]Mezcla!$F$45</definedName>
    <definedName name="MEZCLA13">[5]Mezcla!$F$10</definedName>
    <definedName name="MEZCLA14">[5]Mezcla!$F$17</definedName>
    <definedName name="MEZCLANATILLA">[5]Mezcla!$F$29</definedName>
    <definedName name="MEZCLAV">#REF!</definedName>
    <definedName name="MEZEMP">#REF!</definedName>
    <definedName name="MKLLL">#REF!</definedName>
    <definedName name="mlzocalo">'[25]Analisis Unit. '!$F$46</definedName>
    <definedName name="mo.cer.pared">'[25]Analisis Unit. '!$F$26</definedName>
    <definedName name="MOACERA">#REF!</definedName>
    <definedName name="moacero">'[25]Analisis Unit. '!$G$9</definedName>
    <definedName name="MOBADEN">#REF!</definedName>
    <definedName name="MOBASECON">#REF!</definedName>
    <definedName name="MOCANTOS">#REF!</definedName>
    <definedName name="MOCAPATER">#REF!</definedName>
    <definedName name="MOCARETEO">#REF!</definedName>
    <definedName name="mocarpinteria">#REF!</definedName>
    <definedName name="MOCERCRI1520PARED">#REF!</definedName>
    <definedName name="MOCERIMP1520PARED">#REF!</definedName>
    <definedName name="MOCONTEN553015">#REF!</definedName>
    <definedName name="MODEMCIMPIEDRA">#REF!</definedName>
    <definedName name="MODEMCIMVIEHSIMPLE">#REF!</definedName>
    <definedName name="MODEMMUROHA">#REF!</definedName>
    <definedName name="MODEMMUROPIE">#REF!</definedName>
    <definedName name="MODEMMUROTAPIA">#REF!</definedName>
    <definedName name="MODEMOLERCIMHA">#REF!</definedName>
    <definedName name="MODEMTECHOTEJA">#REF!</definedName>
    <definedName name="MOEMPANETECOL">#REF!</definedName>
    <definedName name="MOEMPANETEEXT">#REF!</definedName>
    <definedName name="MOEMPANETEINT">#REF!</definedName>
    <definedName name="MOEMPANETETECHO">#REF!</definedName>
    <definedName name="MOENCTCANTEP">#REF!</definedName>
    <definedName name="MOENCTCCAVA">#REF!</definedName>
    <definedName name="MOENCTCCOL30">#REF!</definedName>
    <definedName name="MOENCTCCOL4050">#REF!</definedName>
    <definedName name="MOENCTCDINT">#REF!</definedName>
    <definedName name="MOENCTCLOSA3AGUA">#REF!</definedName>
    <definedName name="MOENCTCLOSAPLA">#REF!</definedName>
    <definedName name="MOENCTCMUROCARA">#REF!</definedName>
    <definedName name="MOENCTCRAMPA">#REF!</definedName>
    <definedName name="MOENCTCVIGA2040">#REF!</definedName>
    <definedName name="MOENCTCVIGA3050">#REF!</definedName>
    <definedName name="MOENCTCVIGA3060">#REF!</definedName>
    <definedName name="MOENCTCVIGA4080">#REF!</definedName>
    <definedName name="MOESTRIAS">#REF!</definedName>
    <definedName name="MOFINOBER">#REF!</definedName>
    <definedName name="MOFINOHOR">#REF!</definedName>
    <definedName name="MOFINOINCL">#REF!</definedName>
    <definedName name="MOFRAGUACHE">#REF!</definedName>
    <definedName name="MOGOTEROCOL">#REF!</definedName>
    <definedName name="MOGOTERORAN">#REF!</definedName>
    <definedName name="MOGRANITO25">#REF!</definedName>
    <definedName name="MOGRANITO30">#REF!</definedName>
    <definedName name="MOGRANITO40">#REF!</definedName>
    <definedName name="Mojado_en_Compactación_con_equipo">[7]Insumos!#REF!</definedName>
    <definedName name="MOLOSETATERRAZA">#REF!</definedName>
    <definedName name="MOMOSAICO">#REF!</definedName>
    <definedName name="MONATILLA">#REF!</definedName>
    <definedName name="MONTARCERCTE">#REF!</definedName>
    <definedName name="MONTARMARCOCAOBA">#REF!</definedName>
    <definedName name="MONTARMARCOCTE">#REF!</definedName>
    <definedName name="MONTARMARCOMET">#REF!</definedName>
    <definedName name="MONTARPTACORRER1">#REF!</definedName>
    <definedName name="MONTARPTACORRER2">#REF!</definedName>
    <definedName name="MONTARPTAPANEL">#REF!</definedName>
    <definedName name="MONTARPTAPINO">#REF!</definedName>
    <definedName name="MONTARPTAPLUM">#REF!</definedName>
    <definedName name="MONTARPTAPLY">#REF!</definedName>
    <definedName name="MONTARPTAVAIVEN">#REF!</definedName>
    <definedName name="MONTURAPU">#REF!</definedName>
    <definedName name="MOPIEDRA">#REF!</definedName>
    <definedName name="mopintura">'[25]Analisis Unit. '!$F$27</definedName>
    <definedName name="MOPINTURAAGUA">#REF!</definedName>
    <definedName name="MOPINTURAMANT">#REF!</definedName>
    <definedName name="MOPISOCERAMICA">#REF!</definedName>
    <definedName name="MOPISOCERCRI11520">#REF!</definedName>
    <definedName name="MOPISOCERCRI1520">#REF!</definedName>
    <definedName name="MOPISOCERIMP1520">#REF!</definedName>
    <definedName name="MOPISOFERIA">#REF!</definedName>
    <definedName name="MOPISOFROTADO">#REF!</definedName>
    <definedName name="MOPISOFROTAVIOL">#REF!</definedName>
    <definedName name="MOPISOHORMPUL">#REF!</definedName>
    <definedName name="MOPISORENOPULID">#REF!</definedName>
    <definedName name="MOPULIDO">#REF!</definedName>
    <definedName name="MOQUICIOS">#REF!</definedName>
    <definedName name="MOREGISTRO">#REF!</definedName>
    <definedName name="MOREPELLO">#REF!</definedName>
    <definedName name="MORESANE">#REF!</definedName>
    <definedName name="morfraguache">'[25]Analisis Unit. '!$F$96</definedName>
    <definedName name="morpanete">'[25]Analisis Unit. '!$F$85</definedName>
    <definedName name="MORTBLOCK">'[42]PU MORT'!$G$127</definedName>
    <definedName name="mortero.1.4.pañete">'[24]Ana. Horm mexc mort'!$D$85</definedName>
    <definedName name="MORTERO110">#REF!</definedName>
    <definedName name="MORTERO12">#REF!</definedName>
    <definedName name="MORTERO13">#REF!</definedName>
    <definedName name="MORTERO14">#REF!</definedName>
    <definedName name="MORTPAÑ">'[42]PU MORT'!$G$138</definedName>
    <definedName name="Mosaico_Fondo_Blanco_30x30____Corriente">[7]Insumos!#REF!</definedName>
    <definedName name="mosbotichinorojo">[5]insumo!#REF!</definedName>
    <definedName name="MOTRAMPA">#REF!</definedName>
    <definedName name="MOZABALETAPISO">#REF!</definedName>
    <definedName name="MOZABALETATECHO">#REF!</definedName>
    <definedName name="mozaicoFG">[5]insumo!#REF!</definedName>
    <definedName name="MULTI">[8]A!#REF!</definedName>
    <definedName name="MURO30">#REF!</definedName>
    <definedName name="MUROBOVEDA12A10X2AD">#REF!</definedName>
    <definedName name="muros">[8]A!#REF!</definedName>
    <definedName name="MZNATILLA">[5]Mezcla!$F$50</definedName>
    <definedName name="NADA">#REF!</definedName>
    <definedName name="NATILLA">#REF!</definedName>
    <definedName name="NCLASI">#REF!</definedName>
    <definedName name="NCLASII">#REF!</definedName>
    <definedName name="NCLASIII">#REF!</definedName>
    <definedName name="NCLASIIII">#REF!</definedName>
    <definedName name="NIPLE12X4HG">#REF!</definedName>
    <definedName name="NIPLE34X4HG">#REF!</definedName>
    <definedName name="NIPLECROM38X212">#REF!</definedName>
    <definedName name="nissan">'[17]Listado Equipos a utilizar'!#REF!</definedName>
    <definedName name="num.meses">#REF!</definedName>
    <definedName name="o">[13]analisis!$F$5</definedName>
    <definedName name="obi">#REF!</definedName>
    <definedName name="obii">#REF!</definedName>
    <definedName name="obiii">#REF!</definedName>
    <definedName name="obiiii">#REF!</definedName>
    <definedName name="Obra___Puente_Sobre_el_Matayaya__Carretera_Las_Matas_Elias_Pina">"proyecto"</definedName>
    <definedName name="OdeMElect">[38]INSUMOS!#REF!</definedName>
    <definedName name="OdeMPlomeria">[38]INSUMOS!#REF!</definedName>
    <definedName name="ofi">#REF!</definedName>
    <definedName name="ofii">#REF!</definedName>
    <definedName name="ofiii">#REF!</definedName>
    <definedName name="ofiiii">#REF!</definedName>
    <definedName name="OISOE">#REF!</definedName>
    <definedName name="omencofrado">'[20]O.M. y Salarios'!#REF!</definedName>
    <definedName name="opala">[45]Salarios!$D$16</definedName>
    <definedName name="Operadorgrader">[19]OBRAMANO!$F$74</definedName>
    <definedName name="operadorpala">[19]OBRAMANO!$F$72</definedName>
    <definedName name="operadorretro">[19]OBRAMANO!$F$77</definedName>
    <definedName name="operadorrodillo">[19]OBRAMANO!$F$75</definedName>
    <definedName name="operadortractor">[19]OBRAMANO!$F$76</definedName>
    <definedName name="OPERMAN">#REF!</definedName>
    <definedName name="OPERPAL">#REF!</definedName>
    <definedName name="ORI12FBCO">#REF!</definedName>
    <definedName name="ORI12FBCOFLUX">#REF!</definedName>
    <definedName name="ORI12FBCOFLUXPVC">#REF!</definedName>
    <definedName name="ORI12FBCOPVC">#REF!</definedName>
    <definedName name="ORI12FFLUXBCOCONTRA">#REF!</definedName>
    <definedName name="ORI1FBCO">#REF!</definedName>
    <definedName name="ORI1FBCOFLUX">#REF!</definedName>
    <definedName name="ORI1FBCOFLUXPVC">#REF!</definedName>
    <definedName name="ORI1FBCOPVC">#REF!</definedName>
    <definedName name="ORINAL12">#REF!</definedName>
    <definedName name="ORINALFALDA">#REF!</definedName>
    <definedName name="ORINALPEQ">#REF!</definedName>
    <definedName name="ORINALSENCILLO">[5]insumo!#REF!</definedName>
    <definedName name="ORIPEQBCO">#REF!</definedName>
    <definedName name="ORIPEQBCOPVC">#REF!</definedName>
    <definedName name="OTR_15">#REF!</definedName>
    <definedName name="OTR_20">#REF!</definedName>
    <definedName name="OTR_25">#REF!</definedName>
    <definedName name="OTR_26">#REF!</definedName>
    <definedName name="OTR_27">#REF!</definedName>
    <definedName name="OTR_28">#REF!</definedName>
    <definedName name="OTR_29">#REF!</definedName>
    <definedName name="OTR_30">#REF!</definedName>
    <definedName name="otractor">[45]Salarios!$D$14</definedName>
    <definedName name="OXIDOROJO">#REF!</definedName>
    <definedName name="p">[46]peso!#REF!</definedName>
    <definedName name="p.acera.horm">'[16]Analisis Unitarios'!$E$1580</definedName>
    <definedName name="p.acometida.agua.media">'[16]Analisis Unitarios'!$E$1182</definedName>
    <definedName name="p.bord.conten">'[16]Analisis Unitarios'!$E$1564</definedName>
    <definedName name="p.camp">'[16]Analisis Unitarios'!$E$237</definedName>
    <definedName name="p.cap.horm.2.5pulg">'[16]Analisis Unitarios'!$E$1764</definedName>
    <definedName name="p.cap.horm.2pulg">'[16]Analisis Unitarios'!$E$1765</definedName>
    <definedName name="p.demoli.acera">'[16]Analisis Unitarios'!$E$1632</definedName>
    <definedName name="p.demoli.conten">'[16]Analisis Unitarios'!$E$1645</definedName>
    <definedName name="p.demolicion.registro">'[16]Analisis Unitarios'!$E$1659</definedName>
    <definedName name="p.des.mov">'[16]Analisis Unitarios'!$F$222</definedName>
    <definedName name="p.desvio.provi">'[16]Analisis Unitarios'!$E$255</definedName>
    <definedName name="p.esc.superficie">'[16]Analisis Unitarios'!$E$656</definedName>
    <definedName name="p.exc.equipo.3m">'[16]Analisis Unitarios'!$E$534</definedName>
    <definedName name="p.exc.mano.carguio.bote.1erkm">'[16]Analisis Unitarios'!$E$558</definedName>
    <definedName name="p.imbornal.3parrillas">'[16]Analisis Unitarios'!$E$1248</definedName>
    <definedName name="p.ing">'[16]Analisis Unitarios'!$E$195</definedName>
    <definedName name="p.limpieza.ml.alc">'[16]Analisis Unitarios'!$E$570</definedName>
    <definedName name="p.mant.tran">'[16]Analisis Unitarios'!$E$275</definedName>
    <definedName name="p.obra.entrega">'[16]Analisis Unitarios'!$E$1470</definedName>
    <definedName name="p.registro.3.4X3.4">'[16]Analisis Unitarios'!$E$1329</definedName>
    <definedName name="p.registro.de.3.6a3.4X3.0">'[16]Analisis Unitarios'!$E$1548</definedName>
    <definedName name="p.rem.tub.24">'[16]Analisis Unitarios'!$E$1600</definedName>
    <definedName name="p.rem.tub.8">'[16]Analisis Unitarios'!$E$1618</definedName>
    <definedName name="p.riego.adherencia">'[16]Analisis Unitarios'!$E$1750</definedName>
    <definedName name="p.riego.imp">'[16]Analisis Unitarios'!$E$1739</definedName>
    <definedName name="p.sum.coloc.arena">'[16]Analisis Unitarios'!$E$600</definedName>
    <definedName name="p.sum.reg.niv.base">'[16]Analisis Unitarios'!$E$625</definedName>
    <definedName name="p.sum.reg.niv.subbase">'[16]Analisis Unitarios'!$E$636</definedName>
    <definedName name="p.term.sub.rasante">'[16]Analisis Unitarios'!$E$647</definedName>
    <definedName name="P.U.">#REF!</definedName>
    <definedName name="P.U.Amercoat_385ASA">[47]Insumos!$E$15</definedName>
    <definedName name="P.U.Amercoat_385ASA_2">#N/A</definedName>
    <definedName name="P.U.Amercoat_385ASA_3">#N/A</definedName>
    <definedName name="P.U.Dimecote9">[47]Insumos!$E$13</definedName>
    <definedName name="P.U.Dimecote9_2">#N/A</definedName>
    <definedName name="P.U.Dimecote9_3">#N/A</definedName>
    <definedName name="P.U.Thinner1000">[47]Insumos!$E$12</definedName>
    <definedName name="P.U.Thinner1000_2">#N/A</definedName>
    <definedName name="P.U.Thinner1000_3">#N/A</definedName>
    <definedName name="P.U.Urethane_Acrilico">[47]Insumos!$E$17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1XE">#REF!</definedName>
    <definedName name="P1XT">#REF!</definedName>
    <definedName name="P1YE">#REF!</definedName>
    <definedName name="P1YT">#REF!</definedName>
    <definedName name="P2XE">#REF!</definedName>
    <definedName name="P2XT">#REF!</definedName>
    <definedName name="P2YE">#REF!</definedName>
    <definedName name="P3XE">#REF!</definedName>
    <definedName name="P3XT">#REF!</definedName>
    <definedName name="P3YE">#REF!</definedName>
    <definedName name="P3YT">#REF!</definedName>
    <definedName name="P4XE">#REF!</definedName>
    <definedName name="P4XT">#REF!</definedName>
    <definedName name="P4YE">#REF!</definedName>
    <definedName name="P4YT">#REF!</definedName>
    <definedName name="P5XE">#REF!</definedName>
    <definedName name="P5YE">#REF!</definedName>
    <definedName name="P5YT">#REF!</definedName>
    <definedName name="P6XE">#REF!</definedName>
    <definedName name="P6XT">#REF!</definedName>
    <definedName name="P6YE">#REF!</definedName>
    <definedName name="P6YT">#REF!</definedName>
    <definedName name="P7XE">#REF!</definedName>
    <definedName name="P7YE">#REF!</definedName>
    <definedName name="P7YT">#REF!</definedName>
    <definedName name="PABR112EMT">#REF!</definedName>
    <definedName name="PABR1HG">#REF!</definedName>
    <definedName name="PABR212HG">#REF!</definedName>
    <definedName name="PABR2HG">#REF!</definedName>
    <definedName name="PABR34HG">#REF!</definedName>
    <definedName name="PABR3HG">#REF!</definedName>
    <definedName name="PABR58PER">#REF!</definedName>
    <definedName name="PACERO1">#REF!</definedName>
    <definedName name="PACERO12">#REF!</definedName>
    <definedName name="PACERO1225">#REF!</definedName>
    <definedName name="PACERO14">#REF!</definedName>
    <definedName name="PACERO34">#REF!</definedName>
    <definedName name="PACERO38">#REF!</definedName>
    <definedName name="PACERO3825">#REF!</definedName>
    <definedName name="PACERO601">#REF!</definedName>
    <definedName name="PACERO6012">#REF!</definedName>
    <definedName name="PACERO601225">#REF!</definedName>
    <definedName name="PACERO6034">#REF!</definedName>
    <definedName name="PACERO6038">#REF!</definedName>
    <definedName name="PACERO603825">#REF!</definedName>
    <definedName name="PACEROMALLA">#REF!</definedName>
    <definedName name="PADOQUINCLASICOGRIS">#REF!</definedName>
    <definedName name="PADOQUINCLASICOQUEMADO">#REF!</definedName>
    <definedName name="PADOQUINCLASICOROJO">#REF!</definedName>
    <definedName name="PADOQUINCOLONIALGRIS">#REF!</definedName>
    <definedName name="PADOQUINCOLONIALROJO">#REF!</definedName>
    <definedName name="PADOQUINMEDITERRANEODIAMANTEGRIS">#REF!</definedName>
    <definedName name="PADOQUINMEDITERRANEODIAMANTEQUEMADO">#REF!</definedName>
    <definedName name="PADOQUINMEDITERRANEODIAMANTEROJO">#REF!</definedName>
    <definedName name="PADOQUINMEDITERRANEOGRIS">#REF!</definedName>
    <definedName name="PADOQUINMEDITERRANEOQUEMADO">#REF!</definedName>
    <definedName name="PADOQUINMEDITERRANEOROJO">#REF!</definedName>
    <definedName name="PADOQUINOLYMPUSGRIS">#REF!</definedName>
    <definedName name="PADOQUINOLYMPUSNEGRO">#REF!</definedName>
    <definedName name="PADOQUINOLYMPUSQUEMADO">#REF!</definedName>
    <definedName name="PADOQUINOLYMPUSROJO">#REF!</definedName>
    <definedName name="pala">#REF!</definedName>
    <definedName name="Pala_Tramotina">[7]Insumos!#REF!</definedName>
    <definedName name="PALM">#REF!</definedName>
    <definedName name="PALPUA14">#REF!</definedName>
    <definedName name="PALPUA16">#REF!</definedName>
    <definedName name="PANEL12CIR">#REF!</definedName>
    <definedName name="PANEL16CIR">#REF!</definedName>
    <definedName name="PANEL24CIR">#REF!</definedName>
    <definedName name="PANEL2CIR">#REF!</definedName>
    <definedName name="PANEL4CIR">#REF!</definedName>
    <definedName name="PANEL612CONTRA">#REF!</definedName>
    <definedName name="PANEL6CIR">#REF!</definedName>
    <definedName name="PANEL8CIR">#REF!</definedName>
    <definedName name="PANGULAR12X18">#REF!</definedName>
    <definedName name="PANGULAR12X316">#REF!</definedName>
    <definedName name="PANGULAR15X14">#REF!</definedName>
    <definedName name="PANGULAR1X14">#REF!</definedName>
    <definedName name="PANGULAR1X18">#REF!</definedName>
    <definedName name="PANGULAR25X14">#REF!</definedName>
    <definedName name="PANGULAR2X14">#REF!</definedName>
    <definedName name="PANGULAR34X316">#REF!</definedName>
    <definedName name="PANGULAR3X14">#REF!</definedName>
    <definedName name="PARAGOMASCONTRA">#REF!</definedName>
    <definedName name="PASBLAMACANOR14X40X6">#REF!</definedName>
    <definedName name="PBANERAHFBCA">#REF!</definedName>
    <definedName name="PBANERAHFCOL">#REF!</definedName>
    <definedName name="PBANERALIVBCA">#REF!</definedName>
    <definedName name="PBANERALIVCOL">#REF!</definedName>
    <definedName name="PBANERAPVCBCA">#REF!</definedName>
    <definedName name="PBANERAPVCCOL">#REF!</definedName>
    <definedName name="PBARRAC12">#REF!</definedName>
    <definedName name="PBARRAC34">#REF!</definedName>
    <definedName name="PBARRAC58">#REF!</definedName>
    <definedName name="PBARRAT10">#REF!</definedName>
    <definedName name="PBARRAT4">#REF!</definedName>
    <definedName name="PBARRAT6">#REF!</definedName>
    <definedName name="PBARRAT7">#REF!</definedName>
    <definedName name="PBIDETBCO">#REF!</definedName>
    <definedName name="PBIDETCOL">#REF!</definedName>
    <definedName name="PBITUPOL25MM5">#REF!</definedName>
    <definedName name="PBITUPOL3MM10">#REF!</definedName>
    <definedName name="PBITUPOL4MM510">#REF!</definedName>
    <definedName name="PBLINTEL6">#REF!</definedName>
    <definedName name="PBLINTEL6X8X8">#REF!</definedName>
    <definedName name="PBLOCK10">#REF!</definedName>
    <definedName name="PBLOCK12">#REF!</definedName>
    <definedName name="PBLOCK4">#REF!</definedName>
    <definedName name="PBLOCK4BARRO">#REF!</definedName>
    <definedName name="PBLOCK5">#REF!</definedName>
    <definedName name="PBLOCK6">#REF!</definedName>
    <definedName name="PBLOCK6BARRO">#REF!</definedName>
    <definedName name="PBLOCK8">#REF!</definedName>
    <definedName name="PBLOCK8BARRO">#REF!</definedName>
    <definedName name="PBLOCKRUST4">#REF!</definedName>
    <definedName name="PBLOCKRUST8">#REF!</definedName>
    <definedName name="PBLOQUETECHO11X20X20GRIS">#REF!</definedName>
    <definedName name="PBLOQUETECHO15X60COLOR">#REF!</definedName>
    <definedName name="PBLOQUETECHO15X60GRIS">#REF!</definedName>
    <definedName name="PBLOVIGA6">#REF!</definedName>
    <definedName name="PBLOVIGA8">#REF!</definedName>
    <definedName name="PBOTONTIMBRE">#REF!</definedName>
    <definedName name="PCABASBACANOR">#REF!</definedName>
    <definedName name="PCARRETILLA">#REF!</definedName>
    <definedName name="PCER01">#REF!</definedName>
    <definedName name="PCER02">#REF!</definedName>
    <definedName name="PCER03">#REF!</definedName>
    <definedName name="PCER04">#REF!</definedName>
    <definedName name="PCER05">#REF!</definedName>
    <definedName name="PCER06">#REF!</definedName>
    <definedName name="PCER07">#REF!</definedName>
    <definedName name="PCER08">#REF!</definedName>
    <definedName name="PCER09">#REF!</definedName>
    <definedName name="PCER10">#REF!</definedName>
    <definedName name="PCER11">#REF!</definedName>
    <definedName name="PCER12">#REF!</definedName>
    <definedName name="PCONVARTIE58">#REF!</definedName>
    <definedName name="PCOPAF212">#REF!</definedName>
    <definedName name="PCUBO10">#REF!</definedName>
    <definedName name="PCUBO8">#REF!</definedName>
    <definedName name="PD">#REF!</definedName>
    <definedName name="PDa">'[39]V.Tierras A'!$D$14</definedName>
    <definedName name="PDUCHA">#REF!</definedName>
    <definedName name="PEON">#REF!</definedName>
    <definedName name="PEONCARP">#REF!</definedName>
    <definedName name="Peones">#REF!</definedName>
    <definedName name="Peones_2">#N/A</definedName>
    <definedName name="Peones_3">#N/A</definedName>
    <definedName name="PERI">#REF!</definedName>
    <definedName name="periche">#REF!</definedName>
    <definedName name="Pernos">#REF!</definedName>
    <definedName name="Pernos_2">"$#REF!.$B$68"</definedName>
    <definedName name="Pernos_3">"$#REF!.$B$68"</definedName>
    <definedName name="PERSONAL.TECNICO">[29]DATOS!$H$415:$H$432</definedName>
    <definedName name="PESCOBAPLASTICA">#REF!</definedName>
    <definedName name="pesoportico">#REF!</definedName>
    <definedName name="pesoportico_1">"$#REF!.$H$61"</definedName>
    <definedName name="pesoportico_2">#REF!</definedName>
    <definedName name="pesoportico_3">#REF!</definedName>
    <definedName name="PESTILLO">#REF!</definedName>
    <definedName name="PFREGADERO1">#REF!</definedName>
    <definedName name="PFREGADERO2">#REF!</definedName>
    <definedName name="PGLOBO6">#REF!</definedName>
    <definedName name="PGRANITO30BCO">#REF!</definedName>
    <definedName name="PGRANITO30GRIS">#REF!</definedName>
    <definedName name="PGRANITO40BCO">#REF!</definedName>
    <definedName name="PGRANITOBOTICELLI40BCO">#REF!</definedName>
    <definedName name="PGRANITOBOTICELLI40COL">#REF!</definedName>
    <definedName name="PGRANITOPERROY40">#REF!</definedName>
    <definedName name="PGRAPA1">#REF!</definedName>
    <definedName name="PHCH23BCO">#REF!</definedName>
    <definedName name="PHCH23COL">#REF!</definedName>
    <definedName name="PHCH23GRIS">#REF!</definedName>
    <definedName name="PHCH4BCO">#REF!</definedName>
    <definedName name="PHCH4GRIS">#REF!</definedName>
    <definedName name="PHCH4VERDE">#REF!</definedName>
    <definedName name="PHCHBOTIBCO">#REF!</definedName>
    <definedName name="PHCHBOTIVERDE">#REF!</definedName>
    <definedName name="PHCHPROYAL">#REF!</definedName>
    <definedName name="PHCHSUPERBCO">#REF!</definedName>
    <definedName name="PHCHSUPERCOL">#REF!</definedName>
    <definedName name="PHCHSVIBRBCO">#REF!</definedName>
    <definedName name="PHCHSVIBRCOL">#REF!</definedName>
    <definedName name="PHCHSVIBRGRIS">#REF!</definedName>
    <definedName name="PHCHSVIBRRUSBCO">#REF!</definedName>
    <definedName name="PHCHSVIBRRUSCOL">#REF!</definedName>
    <definedName name="PHCHSVIBRRUSGRIS">#REF!</definedName>
    <definedName name="pico">#REF!</definedName>
    <definedName name="Piedra_de_Río">[7]Insumos!#REF!</definedName>
    <definedName name="PIEDRA_GAVIONE_M3">'[22]MATERIALES LISTADO'!$D$12</definedName>
    <definedName name="Piedra_para_Encache">[7]Insumos!#REF!</definedName>
    <definedName name="pilote">#REF!</definedName>
    <definedName name="pilotes">#REF!</definedName>
    <definedName name="PINO">[48]insumos!$D$295</definedName>
    <definedName name="Pino_Bruto_Americano">[18]Insumos!$B$75:$D$75</definedName>
    <definedName name="PINO1X4X12">#REF!</definedName>
    <definedName name="PINO1X4X12TRAT">#REF!</definedName>
    <definedName name="pinobruto">[19]MATERIALES!$G$33</definedName>
    <definedName name="PINOBRUTO1x4x10">#REF!</definedName>
    <definedName name="PINOBRUTO4x4x12">#REF!</definedName>
    <definedName name="PINOBRUTOTRAT">#REF!</definedName>
    <definedName name="PINOBRUTOTRAT1x4x10">#REF!</definedName>
    <definedName name="PINOBRUTOTRAT4x4x12">#REF!</definedName>
    <definedName name="PINODOROBCOALA">#REF!</definedName>
    <definedName name="PINODOROBCOCORR">#REF!</definedName>
    <definedName name="PINODOROBCOST">#REF!</definedName>
    <definedName name="PINODOROCOLALA">#REF!</definedName>
    <definedName name="PINODOROFLUX">#REF!</definedName>
    <definedName name="PINTACRIEXT">#REF!</definedName>
    <definedName name="PINTACRIEXTAND">#REF!</definedName>
    <definedName name="PINTACRIINT">#REF!</definedName>
    <definedName name="PINTECO">#REF!</definedName>
    <definedName name="PINTEPOX">#REF!</definedName>
    <definedName name="PINTERRUPOR1">#REF!</definedName>
    <definedName name="PINTERRUPTOR2">#REF!</definedName>
    <definedName name="PINTERRUPTOR3">#REF!</definedName>
    <definedName name="PINTERRUPTOR3VIAS">#REF!</definedName>
    <definedName name="PINTERRUPTOR4VIAS">#REF!</definedName>
    <definedName name="PINTERRUPTORPILOTO">#REF!</definedName>
    <definedName name="PINTERRUPTORSEG100A2P">#REF!</definedName>
    <definedName name="PINTERRUPTORSEG30A2P">#REF!</definedName>
    <definedName name="PINTERRUPTORSEG60A2P">#REF!</definedName>
    <definedName name="PINTLACA">#REF!</definedName>
    <definedName name="PINTMAN">#REF!</definedName>
    <definedName name="PINTMANAND">#REF!</definedName>
    <definedName name="Pintura_Epóxica_Popular">#REF!</definedName>
    <definedName name="Pintura_Epóxica_Popular_2">#N/A</definedName>
    <definedName name="Pintura_Epóxica_Popular_3">#N/A</definedName>
    <definedName name="pinturas">#REF!</definedName>
    <definedName name="PISO01">#REF!</definedName>
    <definedName name="PISO09">#REF!</definedName>
    <definedName name="PISOADOCLAGRIS">#REF!</definedName>
    <definedName name="PISOADOCLAQUEM">#REF!</definedName>
    <definedName name="PISOADOCLAROJO">#REF!</definedName>
    <definedName name="PISOADOCOLGRIS">#REF!</definedName>
    <definedName name="PISOADOCOLROJO">#REF!</definedName>
    <definedName name="PISOADOMEDGRIS">#REF!</definedName>
    <definedName name="PISOADOMEDQUEM">#REF!</definedName>
    <definedName name="PISOADOMEDROJO">#REF!</definedName>
    <definedName name="PISOGRA1233030BCO">#REF!</definedName>
    <definedName name="PISOGRA1233030GRIS">#REF!</definedName>
    <definedName name="PISOGRA1234040BCO">#REF!</definedName>
    <definedName name="PISOGRABOTI4040BCO">#REF!</definedName>
    <definedName name="PISOGRABOTI4040COL">#REF!</definedName>
    <definedName name="PISOGRAPROY4040">#REF!</definedName>
    <definedName name="PISOHFV10">#REF!</definedName>
    <definedName name="PISOLADEXAPEQ">#REF!</definedName>
    <definedName name="PISOLADFERIAPEQ">#REF!</definedName>
    <definedName name="PISOMOSROJ2525">#REF!</definedName>
    <definedName name="PISOPUL10">#REF!</definedName>
    <definedName name="PITACRILLICA">[5]insumo!#REF!</definedName>
    <definedName name="PITECONOMICA">[5]insumo!#REF!</definedName>
    <definedName name="pitesmalte">[5]insumo!#REF!</definedName>
    <definedName name="PITMANTENIMIENTO">[5]insumo!#REF!</definedName>
    <definedName name="pitoxidoverde">[5]insumo!#REF!</definedName>
    <definedName name="PITSATINADA">[5]insumo!#REF!</definedName>
    <definedName name="pitsemiglos">[5]insumo!#REF!</definedName>
    <definedName name="pl">[13]analisis!$G$2432</definedName>
    <definedName name="PLADRILLO2X2X8">#REF!</definedName>
    <definedName name="PLADRILLO2X4X8">#REF!</definedName>
    <definedName name="PLAMPARAFLUORES24">#REF!</definedName>
    <definedName name="PLAMPARAFLUORESSUP2TDIFTRANS">#REF!</definedName>
    <definedName name="Plancha_de_Plywood_4_x8_x3_4">#REF!</definedName>
    <definedName name="Plancha_de_Plywood_4_x8_x3_4_2">#N/A</definedName>
    <definedName name="Plancha_de_Plywood_4_x8_x3_4_3">#N/A</definedName>
    <definedName name="Planta_Eléctrica_para_tesado">#REF!</definedName>
    <definedName name="Planta_Eléctrica_para_tesado_2">#N/A</definedName>
    <definedName name="Planta_Eléctrica_para_tesado_3">#N/A</definedName>
    <definedName name="PLAVADERO1">#REF!</definedName>
    <definedName name="PLAVADERO2">#REF!</definedName>
    <definedName name="PLAVBCO">#REF!</definedName>
    <definedName name="PLAVBCOPEQ">#REF!</definedName>
    <definedName name="PLAVCOL">#REF!</definedName>
    <definedName name="PLAVOVABCO">#REF!</definedName>
    <definedName name="PLAVOVACOL">#REF!</definedName>
    <definedName name="PLAVPEDCOL">#REF!</definedName>
    <definedName name="PLIGADORA2">[41]Ins!$F$549</definedName>
    <definedName name="Plom">[38]INSUMOS!#REF!</definedName>
    <definedName name="PLOMERO">#REF!</definedName>
    <definedName name="PLOMEROAYUDANTE">#REF!</definedName>
    <definedName name="PLOMEROOFICIAL">#REF!</definedName>
    <definedName name="PLOSABARROEXAGDE">#REF!</definedName>
    <definedName name="PLOSABARROEXAGONALPEQUEÑA">#REF!</definedName>
    <definedName name="PLOSABARROFERIAGDE">#REF!</definedName>
    <definedName name="PLOSABARROFERIAPEQ">#REF!</definedName>
    <definedName name="PLYWOOD">[5]insumo!#REF!</definedName>
    <definedName name="PMALLA38">#REF!</definedName>
    <definedName name="PMALLACAL9HG6">#REF!</definedName>
    <definedName name="PMALLACAL9HG7">#REF!</definedName>
    <definedName name="PMES12COLOR">#REF!</definedName>
    <definedName name="PMES23BCO">#REF!</definedName>
    <definedName name="PMES23GRAVCOL">#REF!</definedName>
    <definedName name="PMES23GRAVGRIS">#REF!</definedName>
    <definedName name="PMES23GRIS">#REF!</definedName>
    <definedName name="PMES4BCO">#REF!</definedName>
    <definedName name="PMOSAICO25X25ROJO">#REF!</definedName>
    <definedName name="PMOSAICOGRAVILLA30X30BLANCO">#REF!</definedName>
    <definedName name="PMOSAICOGRAVILLA30X30GRIS">#REF!</definedName>
    <definedName name="PMOSAICOGRAVILLA30X30ROJO">#REF!</definedName>
    <definedName name="PMOSAICOGRAVILLA30X30SUPERBLANCO">#REF!</definedName>
    <definedName name="PMOSAICOGRAVILLA30X30SUPERCOLOR">#REF!</definedName>
    <definedName name="PMOSAICOGRAVILLA30X30SUPERGRIS">#REF!</definedName>
    <definedName name="porcent.herram.equi.asfalto">'[16]Analisis Unitarios'!$K$11</definedName>
    <definedName name="porcent.herram.equi.mov.tier">#REF!</definedName>
    <definedName name="porcent.herram.equi.obra.arte">#REF!</definedName>
    <definedName name="porcent.herram.equi.obra.arte.tub">'[16]Analisis Unitarios'!$K$21</definedName>
    <definedName name="porcent.mat.gastable">'[16]Analisis Unitarios'!$K$13</definedName>
    <definedName name="porcentaje">[49]Presupuesto!#REF!</definedName>
    <definedName name="porcentaje_2">"$#REF!.$J$12"</definedName>
    <definedName name="porcentaje_3">"$#REF!.$J$12"</definedName>
    <definedName name="porciento">#REF!</definedName>
    <definedName name="PORTACANDADO">#REF!</definedName>
    <definedName name="POZO10">#REF!</definedName>
    <definedName name="POZO8">#REF!</definedName>
    <definedName name="PPAL1123CDOB">#REF!</definedName>
    <definedName name="PPAL1123CSENC">#REF!</definedName>
    <definedName name="PPALACUADRADA">#REF!</definedName>
    <definedName name="PPALAREDONDA">#REF!</definedName>
    <definedName name="PPANEL12A24">#REF!</definedName>
    <definedName name="PPANEL2A4">#REF!</definedName>
    <definedName name="PPANEL4A8">#REF!</definedName>
    <definedName name="PPANEL6A12">#REF!</definedName>
    <definedName name="PPANEL8A16">#REF!</definedName>
    <definedName name="PPANRLCON100">#REF!</definedName>
    <definedName name="PPANRLCON60">#REF!</definedName>
    <definedName name="PPARAGOMA">#REF!</definedName>
    <definedName name="PPD">'[50]med.mov.de tierras'!$D$6</definedName>
    <definedName name="PPERFIL112X112">#REF!</definedName>
    <definedName name="PPERFIL1X1">#REF!</definedName>
    <definedName name="PPERFIL1X2">#REF!</definedName>
    <definedName name="PPERFIL2X2">#REF!</definedName>
    <definedName name="PPERFIL2X3">#REF!</definedName>
    <definedName name="PPERFIL2X4">#REF!</definedName>
    <definedName name="PPERFIL3X3">#REF!</definedName>
    <definedName name="PPERFIL4X4">#REF!</definedName>
    <definedName name="PPERFILHG112X112">#REF!</definedName>
    <definedName name="PPERFILHG2X2">#REF!</definedName>
    <definedName name="PPERFILHG2X3">#REF!</definedName>
    <definedName name="PPERFILHG34X34">#REF!</definedName>
    <definedName name="PPINTACRIBCO">#REF!</definedName>
    <definedName name="PPINTACRIEXT">#REF!</definedName>
    <definedName name="PPINTEPOX">#REF!</definedName>
    <definedName name="PPINTMAN">#REF!</definedName>
    <definedName name="PPLA112X14">#REF!</definedName>
    <definedName name="PPLA12X18">#REF!</definedName>
    <definedName name="PPLA12X316">#REF!</definedName>
    <definedName name="PPLA2X14">#REF!</definedName>
    <definedName name="PPLA34X14">#REF!</definedName>
    <definedName name="PPLA34X316">#REF!</definedName>
    <definedName name="PPLA3X14">#REF!</definedName>
    <definedName name="PPLA4X14">#REF!</definedName>
    <definedName name="PPUERTAENR">#REF!</definedName>
    <definedName name="PRASTRILLO">#REF!</definedName>
    <definedName name="pre_asiento_arena">#REF!</definedName>
    <definedName name="pre_bote">#REF!</definedName>
    <definedName name="pre_colg_0.5pulg">#REF!</definedName>
    <definedName name="pre_colg_0.75pulg">#REF!</definedName>
    <definedName name="pre_colg_1.5pulg">#REF!</definedName>
    <definedName name="pre_colg_1pulg">#REF!</definedName>
    <definedName name="pre_colg_2pulg">#REF!</definedName>
    <definedName name="pre_colg_3pulg">#REF!</definedName>
    <definedName name="pre_colg_4pulg">#REF!</definedName>
    <definedName name="pre_excavacion">#REF!</definedName>
    <definedName name="pre_hormigon_124">#REF!</definedName>
    <definedName name="pre_relleno">#REF!</definedName>
    <definedName name="preci">#REF!</definedName>
    <definedName name="precii">#REF!</definedName>
    <definedName name="preciii">#REF!</definedName>
    <definedName name="preciiii">#REF!</definedName>
    <definedName name="Precio">#REF!</definedName>
    <definedName name="PREJASLIV">#REF!</definedName>
    <definedName name="PREJASREF">#REF!</definedName>
    <definedName name="preli">#REF!</definedName>
    <definedName name="prelii">#REF!</definedName>
    <definedName name="preliii">#REF!</definedName>
    <definedName name="preliiii">#REF!</definedName>
    <definedName name="PREPARARPISO">#REF!</definedName>
    <definedName name="Presupuesto_Maternidad">#REF!</definedName>
    <definedName name="presupuestoc1">#REF!</definedName>
    <definedName name="presupuestoc2">#REF!</definedName>
    <definedName name="PRIMA">#REF!</definedName>
    <definedName name="PRIMA_2">"$#REF!.$M$38"</definedName>
    <definedName name="PRIMA_3">"$#REF!.$M$38"</definedName>
    <definedName name="PRINT_AREA_MI">#REF!</definedName>
    <definedName name="PRINT_TITLES_MI">#REF!</definedName>
    <definedName name="productos">#REF!</definedName>
    <definedName name="PROMEDIO">#REF!</definedName>
    <definedName name="Proyecto">#REF!</definedName>
    <definedName name="PROYECTO__RECONSTRUCCION_CARRETARA_SAN_CRISTOBAL_VILLA_ALTAGRACIA__HATO_DAMAS_EL_BADEN">Todas las Hojas !$A$1:$G$3</definedName>
    <definedName name="prticos">[51]peso!#REF!</definedName>
    <definedName name="prticos_2">#N/A</definedName>
    <definedName name="prticos_3">#N/A</definedName>
    <definedName name="Prueba_en_Compactación_con_equipo">[7]Insumos!#REF!</definedName>
    <definedName name="PSILICOOLCRI">#REF!</definedName>
    <definedName name="PSOLDADURA">#REF!</definedName>
    <definedName name="PSTYROF2X4X1">#REF!</definedName>
    <definedName name="PTABLETAAMARILLA">#REF!</definedName>
    <definedName name="PTABLETAGRIS">#REF!</definedName>
    <definedName name="PTABLETAQUEMADA">#REF!</definedName>
    <definedName name="PTABLETAROJA">#REF!</definedName>
    <definedName name="PTAFRANCAOBA">#REF!</definedName>
    <definedName name="PTAFRANCAOBAM2">#REF!</definedName>
    <definedName name="PTAPAC24INTPVC">#REF!</definedName>
    <definedName name="PTAPAC24MET">#REF!</definedName>
    <definedName name="PTAPAC24TCMET">#REF!</definedName>
    <definedName name="PTAPAC24TCPVC">#REF!</definedName>
    <definedName name="PTAPANCORCAOBA">#REF!</definedName>
    <definedName name="PTAPANCORCAOBA2.3X8.4">#REF!</definedName>
    <definedName name="PTAPANCORCAOBA3X8.4">#REF!</definedName>
    <definedName name="PTAPANCORCAOBAM2">#REF!</definedName>
    <definedName name="PTAPANCORPINO">#REF!</definedName>
    <definedName name="PTAPANCORPINOM2">#REF!</definedName>
    <definedName name="PTAPANESPCAOBA">#REF!</definedName>
    <definedName name="PTAPANESPCAOBAM2">#REF!</definedName>
    <definedName name="PTAPANVAIVENCAOBA">#REF!</definedName>
    <definedName name="PTAPANVAIVENCAOBAM2">#REF!</definedName>
    <definedName name="PTAPLY">#REF!</definedName>
    <definedName name="PTAPLYM2">#REF!</definedName>
    <definedName name="PTEJA16">#REF!</definedName>
    <definedName name="PTEJA16ESP">#REF!</definedName>
    <definedName name="PTEJA18">#REF!</definedName>
    <definedName name="PTEJA18ESP">#REF!</definedName>
    <definedName name="PTEJATIPOS">#REF!</definedName>
    <definedName name="PTERM114">#REF!</definedName>
    <definedName name="pti">#REF!</definedName>
    <definedName name="ptii">#REF!</definedName>
    <definedName name="ptiii">#REF!</definedName>
    <definedName name="ptiiii">#REF!</definedName>
    <definedName name="PTIMBRECORRIENTE">#REF!</definedName>
    <definedName name="PTINA">#REF!</definedName>
    <definedName name="PTOREXAASB">#REF!</definedName>
    <definedName name="PTPACISAL2424">#REF!</definedName>
    <definedName name="PTUBOHG112X15">#REF!</definedName>
    <definedName name="PTUBOHG114X20">#REF!</definedName>
    <definedName name="PU">#REF!</definedName>
    <definedName name="PU_2">"$#REF!.$E$1:$E$65534"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ACERASHORMIGON">#REF!</definedName>
    <definedName name="PUACERASHORMIGON_2">#N/A</definedName>
    <definedName name="puacero">#REF!</definedName>
    <definedName name="PUACERO_1_2_GRADO40">#REF!</definedName>
    <definedName name="PUACERO_1_2_GRADO40_2">#N/A</definedName>
    <definedName name="PUACERO_1_4_GRADO40">#REF!</definedName>
    <definedName name="PUACERO_1_4_GRADO40_2">#N/A</definedName>
    <definedName name="PUACERO_1_GRADO40">#REF!</definedName>
    <definedName name="PUACERO_1_GRADO40_2">#N/A</definedName>
    <definedName name="PUACERO_3_4_GRADO40">#REF!</definedName>
    <definedName name="PUACERO_3_4_GRADO40_2">#N/A</definedName>
    <definedName name="PUACERO_3_8_GRADO40">#REF!</definedName>
    <definedName name="PUACERO_3_8_GRADO40_2">#N/A</definedName>
    <definedName name="PUADOQUINCLASICOGRIS_10X20X20">#REF!</definedName>
    <definedName name="PUADOQUINCLASICOGRIS_10X20X20_2">#N/A</definedName>
    <definedName name="pubaranda">#REF!</definedName>
    <definedName name="pubaranda_2">#N/A</definedName>
    <definedName name="pubaranda_3">#N/A</definedName>
    <definedName name="PUBLOQUES_4_ACERO_0.80">#REF!</definedName>
    <definedName name="PUBLOQUES_4_ACERO_0.80_2">#N/A</definedName>
    <definedName name="PUBLOQUES_6_ACERO_0.80">#REF!</definedName>
    <definedName name="PUBLOQUES_6_ACERO_0.80_2">#N/A</definedName>
    <definedName name="PUBLOQUES_8_ACERO_0.80">#REF!</definedName>
    <definedName name="PUBLOQUES_8_ACERO_0.80_2">#N/A</definedName>
    <definedName name="PUBLOQUES_8_ACERO_0.80_HOYOSLLENOS">#REF!</definedName>
    <definedName name="PUBLOQUES_8_ACERO_0.80_HOYOSLLENOS_2">#N/A</definedName>
    <definedName name="PUBLOQUESDE_8_ACERO_A_0.40_HOYOSLLENOS">#REF!</definedName>
    <definedName name="PUBLOQUESDE_8_ACERO_A_0.40_HOYOSLLENOS_2">#N/A</definedName>
    <definedName name="pucabezales">#REF!</definedName>
    <definedName name="PUCALICHE">#REF!</definedName>
    <definedName name="PUCALICHE_2">#N/A</definedName>
    <definedName name="PUCAMARAINSPECCION">#REF!</definedName>
    <definedName name="PUCAMARAINSPECCION_2">#N/A</definedName>
    <definedName name="PUCANTOS">#REF!</definedName>
    <definedName name="PUCANTOS_2">#N/A</definedName>
    <definedName name="PUCARETEO">#REF!</definedName>
    <definedName name="PUCARETEO_2">#N/A</definedName>
    <definedName name="pucastingbed">#REF!</definedName>
    <definedName name="PUCEMENTO">#REF!</definedName>
    <definedName name="PUCERAMICA15X15PARED">'[7]Análisis de Precios'!#REF!</definedName>
    <definedName name="PUCERAMICA30X30PARED">#REF!</definedName>
    <definedName name="PUCERAMICA30X30PARED_2">#N/A</definedName>
    <definedName name="PUCERAMICAITALIANAPARED">#REF!</definedName>
    <definedName name="PUCERAMICAITALIANAPARED_2">#N/A</definedName>
    <definedName name="PUCISTERNA">'[7]Análisis de Precios'!#REF!</definedName>
    <definedName name="PUCOLUMNAS_C1">'[18]Análisis de Precios'!$F$210</definedName>
    <definedName name="PUCOLUMNAS_C10">'[7]Análisis de Precios'!#REF!</definedName>
    <definedName name="PUCOLUMNAS_C11">'[7]Análisis de Precios'!#REF!</definedName>
    <definedName name="PUCOLUMNAS_C12">'[7]Análisis de Precios'!#REF!</definedName>
    <definedName name="PUCOLUMNAS_C2">#REF!</definedName>
    <definedName name="PUCOLUMNAS_C2_2">#N/A</definedName>
    <definedName name="PUCOLUMNAS_C3">#REF!</definedName>
    <definedName name="PUCOLUMNAS_C3_2">#N/A</definedName>
    <definedName name="PUCOLUMNAS_C4">#REF!</definedName>
    <definedName name="PUCOLUMNAS_C4_2">#N/A</definedName>
    <definedName name="PUCOLUMNAS_C9">'[7]Análisis de Precios'!#REF!</definedName>
    <definedName name="PUCOLUMNAS_CC">#REF!</definedName>
    <definedName name="PUCOLUMNAS_CC_2">#N/A</definedName>
    <definedName name="PUCOLUMNAS_CC1">#REF!</definedName>
    <definedName name="PUCOLUMNAS_CC1_2">#N/A</definedName>
    <definedName name="PUCOLUMNASASCENSOR">#REF!</definedName>
    <definedName name="PUCOLUMNASASCENSOR_2">#N/A</definedName>
    <definedName name="PUCONTEN">'[7]Análisis de Precios'!#REF!</definedName>
    <definedName name="PUDINTEL_10X20">#REF!</definedName>
    <definedName name="PUDINTEL_10X20_2">#N/A</definedName>
    <definedName name="PUDINTEL_15X40">#REF!</definedName>
    <definedName name="PUDINTEL_15X40_2">#N/A</definedName>
    <definedName name="PUDINTEL_20X40">#REF!</definedName>
    <definedName name="PUDINTEL_20X40_2">#N/A</definedName>
    <definedName name="Puerta_Corred._Alum__Anod._Bce._Vid._Mart._Nor.">[7]Insumos!#REF!</definedName>
    <definedName name="Puerta_Corred._Alum__Anod._Bce._Vid._Transp.">[7]Insumos!#REF!</definedName>
    <definedName name="Puerta_Corred._Alum__Anod._Nor._Vid._Bce._Liso">[7]Insumos!#REF!</definedName>
    <definedName name="Puerta_Corred._Alum__Anod._Nor._Vid._Bce._Mart.">[7]Insumos!#REF!</definedName>
    <definedName name="Puerta_Corred._Alum__Anod._Nor._Vid._Transp.">[7]Insumos!#REF!</definedName>
    <definedName name="Puerta_corrediza___BCE._VID._TRANSP.">[7]Insumos!#REF!</definedName>
    <definedName name="Puerta_corrediza___BCE._VID._TRANSP._LISO">[7]Insumos!#REF!</definedName>
    <definedName name="Puerta_de_Pino_Apanelada">[7]Insumos!#REF!</definedName>
    <definedName name="Puerta_Pino_Americano_Tratado">[7]Insumos!#REF!</definedName>
    <definedName name="PUERTACA">#REF!</definedName>
    <definedName name="PUERTACAESP">#REF!</definedName>
    <definedName name="PUERTACAFRAN">#REF!</definedName>
    <definedName name="PUERTAPERF1X1YMALLA1CONTRA">#REF!</definedName>
    <definedName name="PUERTAPI">#REF!</definedName>
    <definedName name="PUERTAPI802102PAN">#REF!</definedName>
    <definedName name="PUERTAPI8021046PAN">#REF!</definedName>
    <definedName name="PUERTAPLE86210CRIS">#REF!</definedName>
    <definedName name="PUERTAPLY">#REF!</definedName>
    <definedName name="Puertas_de_Pino_T_Francesa">[7]Insumos!#REF!</definedName>
    <definedName name="Puertas_de_Plywood">[7]Insumos!#REF!</definedName>
    <definedName name="Puertas_de_Plywood_3_16">[7]Insumos!#REF!</definedName>
    <definedName name="Puertas_Pino_Apanelada">[7]Insumos!#REF!</definedName>
    <definedName name="PUFINOTECHOINCLINADO">#REF!</definedName>
    <definedName name="PUFINOTECHOINCLINADO_2">#N/A</definedName>
    <definedName name="PUFINOTECHOPLANO">#REF!</definedName>
    <definedName name="PUFINOTECHOPLANO_2">#N/A</definedName>
    <definedName name="PUGOTEROSCOLGANTES">#REF!</definedName>
    <definedName name="PUGOTEROSCOLGANTES_2">#N/A</definedName>
    <definedName name="PUHORMIGON_1_2_4">#REF!</definedName>
    <definedName name="PUHORMIGON_1_2_4_2">#N/A</definedName>
    <definedName name="PUHORMIGON1_3_5">#REF!</definedName>
    <definedName name="PUHORMIGON1_3_5_2">#N/A</definedName>
    <definedName name="puhormigon280">#REF!</definedName>
    <definedName name="PUHORMIGONCICLOPEO">#REF!</definedName>
    <definedName name="PUHORMIGONCICLOPEO_2">#N/A</definedName>
    <definedName name="PUHORMIGONSIMPLE210">#REF!</definedName>
    <definedName name="PUHORMIGONSIMPLE210_2">#N/A</definedName>
    <definedName name="puinyeccion">#REF!</definedName>
    <definedName name="PULESC">#REF!</definedName>
    <definedName name="Pulido_y_Brillado____De_Luxe">[18]Insumos!$B$241:$D$241</definedName>
    <definedName name="Pulido_y_Brillado_de_Piso">[7]Insumos!#REF!</definedName>
    <definedName name="PULISTELOS1_2BAÑOS">#REF!</definedName>
    <definedName name="PULISTELOS1_2BAÑOS_2">#N/A</definedName>
    <definedName name="PULISTELOSBAÑOS">#REF!</definedName>
    <definedName name="PULISTELOSBAÑOS_2">#N/A</definedName>
    <definedName name="PULMES">#REF!</definedName>
    <definedName name="PULOSA">#REF!</definedName>
    <definedName name="PULOSA_2">#N/A</definedName>
    <definedName name="pulosaaproche">#REF!</definedName>
    <definedName name="pulosacalzada">#REF!</definedName>
    <definedName name="PULREPPVIEJO">#REF!</definedName>
    <definedName name="PULSUPER">#REF!</definedName>
    <definedName name="PULYCRISTAL">#REF!</definedName>
    <definedName name="PULYSAL">#REF!</definedName>
    <definedName name="PUMADERA">#REF!</definedName>
    <definedName name="PUMEZCLACALARENAPISOS">#REF!</definedName>
    <definedName name="PUMEZCLACALARENAPISOS_2">#N/A</definedName>
    <definedName name="PUMORTERO1_1">'[7]Análisis de Precios'!#REF!</definedName>
    <definedName name="PUMORTERO1_10COLOCARPISOS">#REF!</definedName>
    <definedName name="PUMORTERO1_10COLOCARPISOS_2">#N/A</definedName>
    <definedName name="PUMORTERO1_2">#REF!</definedName>
    <definedName name="PUMORTERO1_2_2">#N/A</definedName>
    <definedName name="PUMORTERO1_3">#REF!</definedName>
    <definedName name="PUMORTERO1_3_2">#N/A</definedName>
    <definedName name="PUMORTERO1_4PARAPAÑETE">#REF!</definedName>
    <definedName name="PUMORTERO1_4PARAPAÑETE_2">#N/A</definedName>
    <definedName name="PUMORTERO1_5DE1_3">#REF!</definedName>
    <definedName name="PUMORTERO1_5DE1_3_2">#N/A</definedName>
    <definedName name="PUMURO_M1">#REF!</definedName>
    <definedName name="PUMURO_M1_2">#N/A</definedName>
    <definedName name="PUMURO_M2">#REF!</definedName>
    <definedName name="PUMURO_M2_2">#N/A</definedName>
    <definedName name="punewjersey">#REF!</definedName>
    <definedName name="PUPAÑETEMAESTREADOEXTERIOR">#REF!</definedName>
    <definedName name="PUPAÑETEMAESTREADOEXTERIOR_2">#N/A</definedName>
    <definedName name="PUPAÑETEMAESTREADOINTERIOR">#REF!</definedName>
    <definedName name="PUPAÑETEMAESTREADOINTERIOR_2">#N/A</definedName>
    <definedName name="PUPAÑETEPULIDO">#REF!</definedName>
    <definedName name="PUPAÑETEPULIDO_2">#N/A</definedName>
    <definedName name="PUPAÑETETECHO">'[7]Análisis de Precios'!#REF!</definedName>
    <definedName name="PUPINTURAACRILICAEXTERIOR">'[7]Análisis de Precios'!#REF!</definedName>
    <definedName name="PUPINTURAACRILICAINTERIOR">'[7]Análisis de Precios'!#REF!</definedName>
    <definedName name="PUPINTURACAL">'[7]Análisis de Precios'!#REF!</definedName>
    <definedName name="PUPINTURAMANTENIMIENTO">'[7]Análisis de Precios'!#REF!</definedName>
    <definedName name="PUPISOCERAMICA_33X33">#REF!</definedName>
    <definedName name="PUPISOCERAMICA_33X33_2">#N/A</definedName>
    <definedName name="PUPISOCERAMICACRIOLLA20X20">'[7]Análisis de Precios'!#REF!</definedName>
    <definedName name="PUPISOGRANITO_40X40">#REF!</definedName>
    <definedName name="PUPISOGRANITO_40X40_2">#N/A</definedName>
    <definedName name="PURAMPAESCALERA">#REF!</definedName>
    <definedName name="PURAMPAESCALERA_2">#N/A</definedName>
    <definedName name="PUREPLANTEO">#REF!</definedName>
    <definedName name="PUREPLANTEO_2">#N/A</definedName>
    <definedName name="PUSEPTICO">'[7]Análisis de Precios'!#REF!</definedName>
    <definedName name="putabletas">#REF!</definedName>
    <definedName name="PUTRAMPADEGRASA">#REF!</definedName>
    <definedName name="PUTRAMPADEGRASA_2">#N/A</definedName>
    <definedName name="PUVIGA">'[7]Análisis de Precios'!#REF!</definedName>
    <definedName name="puvigastransversales">#REF!</definedName>
    <definedName name="PUZABALETAPISO">#REF!</definedName>
    <definedName name="PUZABALETAPISO_2">#N/A</definedName>
    <definedName name="PUZABALETAS">#REF!</definedName>
    <definedName name="PUZABALETAS_2">#N/A</definedName>
    <definedName name="PUZAPATACOLUMNAS_C1">#REF!</definedName>
    <definedName name="PUZAPATACOLUMNAS_C1_2">#N/A</definedName>
    <definedName name="PUZAPATACOLUMNAS_C2">#REF!</definedName>
    <definedName name="PUZAPATACOLUMNAS_C2_2">#N/A</definedName>
    <definedName name="PUZAPATACOLUMNAS_C3">#REF!</definedName>
    <definedName name="PUZAPATACOLUMNAS_C3_2">#N/A</definedName>
    <definedName name="PUZAPATACOLUMNAS_C4">#REF!</definedName>
    <definedName name="PUZAPATACOLUMNAS_C4_2">#N/A</definedName>
    <definedName name="PUZAPATACOLUMNAS_CC">#REF!</definedName>
    <definedName name="PUZAPATACOLUMNAS_CC_2">#N/A</definedName>
    <definedName name="PUZAPATACOLUMNAS_CT">#REF!</definedName>
    <definedName name="PUZAPATACOLUMNAS_CT_2">#N/A</definedName>
    <definedName name="PUZAPATACOMBINADA_C1_C12">'[7]Análisis de Precios'!#REF!</definedName>
    <definedName name="PUZAPATACOMBINADA_C1_C4">'[7]Análisis de Precios'!#REF!</definedName>
    <definedName name="PUZAPATAMURO4">#REF!</definedName>
    <definedName name="PUZAPATAMURO4_2">#N/A</definedName>
    <definedName name="PUZAPATAMURO6">#REF!</definedName>
    <definedName name="PUZAPATAMURO6_2">#N/A</definedName>
    <definedName name="PUZAPATAMURO8">#REF!</definedName>
    <definedName name="PUZAPATAMURO8_2">#N/A</definedName>
    <definedName name="PUZAPATAMURORAMPA">'[18]Análisis de Precios'!$F$201</definedName>
    <definedName name="PUZOCALOCERAMICACRIOLLADE20">'[7]Análisis de Precios'!#REF!</definedName>
    <definedName name="PUZOCALOCERAMICACRIOLLADE33">#REF!</definedName>
    <definedName name="PUZOCALOCERAMICACRIOLLADE33_2">#N/A</definedName>
    <definedName name="PUZOCALOSGRANITO_7X40">#REF!</definedName>
    <definedName name="PUZOCALOSGRANITO_7X40_2">#N/A</definedName>
    <definedName name="PVARTIE586">#REF!</definedName>
    <definedName name="PVENTAABCO">#REF!</definedName>
    <definedName name="PVENTAABRONCE">#REF!</definedName>
    <definedName name="PVENTAAVIDRIOB">#REF!</definedName>
    <definedName name="PVENTBBVIDRIO">#REF!</definedName>
    <definedName name="PVENTBBVIDRIOB">#REF!</definedName>
    <definedName name="PVENTBCO">#REF!</definedName>
    <definedName name="PVENTSALAAMALUNATVC">#REF!</definedName>
    <definedName name="PVIBRAZO30X30BLANCO">#REF!</definedName>
    <definedName name="PVIBRAZO30X30COLOR">#REF!</definedName>
    <definedName name="PVIBRAZO30X30GRIS">#REF!</definedName>
    <definedName name="PVIBRAZO30X30VERDE">#REF!</definedName>
    <definedName name="PVIBRAZO40X40BLANCO">#REF!</definedName>
    <definedName name="PVIBRAZO40X40COLOR">#REF!</definedName>
    <definedName name="PVIBRAZO40X40GRIS">#REF!</definedName>
    <definedName name="PVIBRAZO40X40VERDE">#REF!</definedName>
    <definedName name="PVIBRORUSTICO30X30BLANCO">#REF!</definedName>
    <definedName name="PVIBRORUSTICO30X30COLOR">#REF!</definedName>
    <definedName name="PVIBRORUSTICO30X30GRIS">#REF!</definedName>
    <definedName name="PVIBRORUSTICO30X30ROJOVIVO">#REF!</definedName>
    <definedName name="PVIBRORUSTICO30X30VERDE">#REF!</definedName>
    <definedName name="PVOBRORUSTICO30X30CREMA">#REF!</definedName>
    <definedName name="PWINCHE2000K">[41]Ins!$F$557</definedName>
    <definedName name="PZ">#REF!</definedName>
    <definedName name="PZGRANITO30BCO">#REF!</definedName>
    <definedName name="PZGRANITO30GRIS">#REF!</definedName>
    <definedName name="PZGRANITO40BCO">#REF!</definedName>
    <definedName name="PZGRANITOBOTICELLI40BCO">#REF!</definedName>
    <definedName name="PZGRANITOBOTICELLI40COL">#REF!</definedName>
    <definedName name="PZGRANITOPERROY40">#REF!</definedName>
    <definedName name="PZMOSAICO25ROJ">#REF!</definedName>
    <definedName name="PZOCALOBARRO10X3">#REF!</definedName>
    <definedName name="PZOCESC12COL">#REF!</definedName>
    <definedName name="PZOCESC23BCO">#REF!</definedName>
    <definedName name="PZOCESC23COL">#REF!</definedName>
    <definedName name="PZOCESC23GRAVGRIS">#REF!</definedName>
    <definedName name="PZOCESC23GRAVSUPERBCO">#REF!</definedName>
    <definedName name="PZOCESC23GRIS">#REF!</definedName>
    <definedName name="PZOCESC4BCO">#REF!</definedName>
    <definedName name="PZOCESC4GRIS">#REF!</definedName>
    <definedName name="PZOCESCBOTIBCO">#REF!</definedName>
    <definedName name="PZOCESCBOTICOL">#REF!</definedName>
    <definedName name="PZOCESCPROYAL">#REF!</definedName>
    <definedName name="PZOCESCSUPERBCO">#REF!</definedName>
    <definedName name="PZOCESCSUPERCOL">#REF!</definedName>
    <definedName name="PZOCESCVIBCOL">#REF!</definedName>
    <definedName name="PZOCESCVIBGRIS">#REF!</definedName>
    <definedName name="qqvarilla">'[25]Analisis Unit. '!$F$36</definedName>
    <definedName name="QUICIOGRA30BCO">#REF!</definedName>
    <definedName name="QUICIOGRA40BCO">#REF!</definedName>
    <definedName name="QUICIOGRABOTI40COL">#REF!</definedName>
    <definedName name="QUICIOLAD">#REF!</definedName>
    <definedName name="QUICIOMOS25ROJ">#REF!</definedName>
    <definedName name="QUIEBRASOLESVERTCONTRA">#REF!</definedName>
    <definedName name="R_">[1]Presup.!#REF!</definedName>
    <definedName name="rastra">'[17]Listado Equipos a utilizar'!#REF!</definedName>
    <definedName name="rastrapuas">'[17]Listado Equipos a utilizar'!#REF!</definedName>
    <definedName name="RE">[12]A!#REF!</definedName>
    <definedName name="REDBUSHG12X38">#REF!</definedName>
    <definedName name="REDPVCDREN3X112">#REF!</definedName>
    <definedName name="REDPVCDREN3X2">#REF!</definedName>
    <definedName name="REDPVCDREN4X2">#REF!</definedName>
    <definedName name="REDPVCDREN4X3">#REF!</definedName>
    <definedName name="REDPVCDREN6X4">#REF!</definedName>
    <definedName name="REDPVCPRES112X1">#REF!</definedName>
    <definedName name="REDPVCPRES2X1">#REF!</definedName>
    <definedName name="REDPVCPRES34X12">#REF!</definedName>
    <definedName name="REDPVCPRES4X2">#REF!</definedName>
    <definedName name="REDPVCPRES4X3">#REF!</definedName>
    <definedName name="reesti">#REF!</definedName>
    <definedName name="reestii">#REF!</definedName>
    <definedName name="reestiii">#REF!</definedName>
    <definedName name="reestiiii">#REF!</definedName>
    <definedName name="reg.compac.rell">'[24]Costos Mano de Obra'!$O$13</definedName>
    <definedName name="reg.fro.niv.hormigon">'[16]Analisis Unitarios'!$F$110</definedName>
    <definedName name="reg.niv.hid.mat">'[16]Analisis Unitarios'!$E$586</definedName>
    <definedName name="REG10104CRIOLLO">#REF!</definedName>
    <definedName name="REG12124CRIOLLO">#REF!</definedName>
    <definedName name="REG44USA">#REF!</definedName>
    <definedName name="REG55USA">#REF!</definedName>
    <definedName name="REG664CRIOLLO">#REF!</definedName>
    <definedName name="REG884CRIOLLO">#REF!</definedName>
    <definedName name="regado.hormigon">'[24]Costos Mano de Obra'!$O$41</definedName>
    <definedName name="Regado_y_Compactación_Tosca___A_M">[7]Insumos!#REF!</definedName>
    <definedName name="regi">'[52]Pasarela de L=60.00'!#REF!</definedName>
    <definedName name="REGISTRO">#REF!</definedName>
    <definedName name="REGLA">#REF!</definedName>
    <definedName name="Regla_para_Pañete____Preparada">[18]Insumos!$B$76:$D$76</definedName>
    <definedName name="rei">#REF!</definedName>
    <definedName name="reii">#REF!</definedName>
    <definedName name="reiii">#REF!</definedName>
    <definedName name="reiiii">#REF!</definedName>
    <definedName name="REJILLAPISO">#REF!</definedName>
    <definedName name="REJILLAPISOALUM">#REF!</definedName>
    <definedName name="Rell.caliche">'[24]Insumos materiales'!$J$32</definedName>
    <definedName name="RELLENOCAL">#REF!</definedName>
    <definedName name="RELLENOCALEQ">#REF!</definedName>
    <definedName name="RELLENOCALGRAN">#REF!</definedName>
    <definedName name="RELLENOCALGRANEQ">#REF!</definedName>
    <definedName name="RELLENOGRAN">#REF!</definedName>
    <definedName name="RELLENOGRANEQ">#REF!</definedName>
    <definedName name="RELLENOGRANZOTECONTRA">#REF!</definedName>
    <definedName name="RELLENOREP">#REF!</definedName>
    <definedName name="RELLENOREPEQ">#REF!</definedName>
    <definedName name="Remoción_de_Capa_Vegetal">[7]Insumos!#REF!</definedName>
    <definedName name="REMOCIONCVMANO">#REF!</definedName>
    <definedName name="REMREINSTTRANSFCONTRA">#REF!</definedName>
    <definedName name="rend.retro.3m">'[16]Analisis Unitarios'!$E$528</definedName>
    <definedName name="REPAGUA1CONTRA">#REF!</definedName>
    <definedName name="REPAGUA2CONTRA">#REF!</definedName>
    <definedName name="REPARRASTRE4CONTRA">#REF!</definedName>
    <definedName name="REPARRASTRE6CONTRA">#REF!</definedName>
    <definedName name="REPELLOTECHO">#REF!</definedName>
    <definedName name="REPLANTEO">#REF!</definedName>
    <definedName name="REPLANTEOM">#REF!</definedName>
    <definedName name="REPLANTEOM2">#REF!</definedName>
    <definedName name="RESANE">#REF!</definedName>
    <definedName name="retui">#REF!</definedName>
    <definedName name="retuii">#REF!</definedName>
    <definedName name="retuiii">#REF!</definedName>
    <definedName name="retuiiii">#REF!</definedName>
    <definedName name="REUBPLANTA400CONTRA">#REF!</definedName>
    <definedName name="REUBSWTRANSF1000CONTRA">#REF!</definedName>
    <definedName name="REVCER01">#REF!</definedName>
    <definedName name="REVCER09">#REF!</definedName>
    <definedName name="REVLAD248">#REF!</definedName>
    <definedName name="REVLADBIS228">#REF!</definedName>
    <definedName name="ROBLEBRA">#REF!</definedName>
    <definedName name="rodillo">'[17]Listado Equipos a utilizar'!#REF!</definedName>
    <definedName name="rodneu">'[17]Listado Equipos a utilizar'!#REF!</definedName>
    <definedName name="ROSETA">#REF!</definedName>
    <definedName name="roti">#REF!</definedName>
    <definedName name="rotii">#REF!</definedName>
    <definedName name="rotiii">#REF!</definedName>
    <definedName name="rotiiii">#REF!</definedName>
    <definedName name="RUSTICO">#REF!</definedName>
    <definedName name="rvesti">#REF!</definedName>
    <definedName name="rvestii">#REF!</definedName>
    <definedName name="rvestiii">#REF!</definedName>
    <definedName name="rvestiiii">#REF!</definedName>
    <definedName name="S">[8]A!#REF!</definedName>
    <definedName name="SALARIO">#REF!</definedName>
    <definedName name="SALCAL">#REF!</definedName>
    <definedName name="SALTEL">#REF!</definedName>
    <definedName name="salud">[8]A!#REF!</definedName>
    <definedName name="SDFSDD">#REF!</definedName>
    <definedName name="Seguetas____Ultra">[7]Insumos!#REF!</definedName>
    <definedName name="SEGUROS">#REF!</definedName>
    <definedName name="senai">#REF!</definedName>
    <definedName name="senaii">#REF!</definedName>
    <definedName name="senaiii">#REF!</definedName>
    <definedName name="senaiiii">#REF!</definedName>
    <definedName name="SEPTICOCAL">#REF!</definedName>
    <definedName name="SEPTICOROC">#REF!</definedName>
    <definedName name="SEPTICOTIE">#REF!</definedName>
    <definedName name="Servicio.Vaciado.con.bomba">'[24]Insumos materiales'!$J$45</definedName>
    <definedName name="SIFONFREGPVC">#REF!</definedName>
    <definedName name="SIFONLAVCROM">#REF!</definedName>
    <definedName name="SIFONLAVPVC">#REF!</definedName>
    <definedName name="SIFONPVC112">#REF!</definedName>
    <definedName name="SIFONPVC2">#REF!</definedName>
    <definedName name="SIFONPVC3">#REF!</definedName>
    <definedName name="SIFONPVC4">#REF!</definedName>
    <definedName name="SILICONE">#REF!</definedName>
    <definedName name="SILICOOL">#REF!</definedName>
    <definedName name="solvente">#REF!</definedName>
    <definedName name="SUB">#REF!</definedName>
    <definedName name="SUB_2">#N/A</definedName>
    <definedName name="SUB_3">#N/A</definedName>
    <definedName name="SUBAREMES01">#REF!</definedName>
    <definedName name="SUBAREPOL02">#REF!</definedName>
    <definedName name="SUBAREPOL03">#REF!</definedName>
    <definedName name="SUBAREPOL04">#REF!</definedName>
    <definedName name="SUBAREPOL05">#REF!</definedName>
    <definedName name="SUBAREPOL06">#REF!</definedName>
    <definedName name="SUBBASE">#REF!</definedName>
    <definedName name="SUBBLO10MES02">#REF!</definedName>
    <definedName name="SUBBLO10MES03">#REF!</definedName>
    <definedName name="SUBBLO10MES04">#REF!</definedName>
    <definedName name="SUBBLO10MES05">#REF!</definedName>
    <definedName name="SUBBLO10MES06">#REF!</definedName>
    <definedName name="SUBBLO10POL02">#REF!</definedName>
    <definedName name="SUBBLO10POL03">#REF!</definedName>
    <definedName name="SUBBLO10POL04">#REF!</definedName>
    <definedName name="SUBBLO10POL05">#REF!</definedName>
    <definedName name="SUBBLO10POL06">#REF!</definedName>
    <definedName name="SUBBLO12MES02">#REF!</definedName>
    <definedName name="SUBBLO12MES03">#REF!</definedName>
    <definedName name="SUBBLO12MES04">#REF!</definedName>
    <definedName name="SUBBLO12MES05">#REF!</definedName>
    <definedName name="SUBBLO12MES06">#REF!</definedName>
    <definedName name="SUBBLO12POL02">#REF!</definedName>
    <definedName name="SUBBLO12POL03">#REF!</definedName>
    <definedName name="SUBBLO12POL04">#REF!</definedName>
    <definedName name="SUBBLO12POL05">#REF!</definedName>
    <definedName name="SUBBLO12POL06">#REF!</definedName>
    <definedName name="SUBBLO4MES02">#REF!</definedName>
    <definedName name="SUBBLO4MES03">#REF!</definedName>
    <definedName name="SUBBLO4MES04">#REF!</definedName>
    <definedName name="SUBBLO4MES05">#REF!</definedName>
    <definedName name="SUBBLO4MES06">#REF!</definedName>
    <definedName name="SUBBLO4POL02">#REF!</definedName>
    <definedName name="SUBBLO4POL03">#REF!</definedName>
    <definedName name="SUBBLO4POL04">#REF!</definedName>
    <definedName name="SUBBLO4POL05">#REF!</definedName>
    <definedName name="SUBBLO4POL06">#REF!</definedName>
    <definedName name="SUBBLO6MES02">#REF!</definedName>
    <definedName name="SUBBLO6MES03">#REF!</definedName>
    <definedName name="SUBBLO6MES04">#REF!</definedName>
    <definedName name="SUBBLO6MES05">#REF!</definedName>
    <definedName name="SUBBLO6MES06">#REF!</definedName>
    <definedName name="SUBBLO6POL02">#REF!</definedName>
    <definedName name="SUBBLO6POL03">#REF!</definedName>
    <definedName name="SUBBLO6POL04">#REF!</definedName>
    <definedName name="SUBBLO6POL05">#REF!</definedName>
    <definedName name="SUBBLO6POL06">#REF!</definedName>
    <definedName name="SUBBLO8MES02">#REF!</definedName>
    <definedName name="SUBBLO8MES03">#REF!</definedName>
    <definedName name="SUBBLO8MES04">#REF!</definedName>
    <definedName name="SUBBLO8MES05">#REF!</definedName>
    <definedName name="SUBBLO8MES06">#REF!</definedName>
    <definedName name="SUBBLO8POL02">#REF!</definedName>
    <definedName name="SUBBLO8POL03">#REF!</definedName>
    <definedName name="SUBBLO8POL04">#REF!</definedName>
    <definedName name="SUBBLO8POL05">#REF!</definedName>
    <definedName name="SUBBLO8POL06">#REF!</definedName>
    <definedName name="SUBFDAPOL02">#REF!</definedName>
    <definedName name="SUBFDAPOL03">#REF!</definedName>
    <definedName name="SUBFDAPOL04">#REF!</definedName>
    <definedName name="SUBFDAPOL05">#REF!</definedName>
    <definedName name="SUBFDAPOL06">#REF!</definedName>
    <definedName name="SUBGRAMES01">#REF!</definedName>
    <definedName name="SUBGRAPOL02">#REF!</definedName>
    <definedName name="SUBGRAPOL03">#REF!</definedName>
    <definedName name="SUBGRAPOL04">#REF!</definedName>
    <definedName name="SUBGRAPOL05">#REF!</definedName>
    <definedName name="SUBGRAPOL06">#REF!</definedName>
    <definedName name="Subida.Mat.pintura">'[24]Costos Mano de Obra'!$O$55</definedName>
    <definedName name="Subida__Bajada_y_Transporte_Cemento">#REF!</definedName>
    <definedName name="Subida__Bajada_y_Transporte_Cemento_2">#N/A</definedName>
    <definedName name="Subida__Bajada_y_Transporte_Cemento_3">#N/A</definedName>
    <definedName name="subtotal">#REF!</definedName>
    <definedName name="subtotal_2">"$#REF!.$H$59"</definedName>
    <definedName name="subtotal_3">"$#REF!.$H$59"</definedName>
    <definedName name="SUBTOTAL1">#REF!</definedName>
    <definedName name="SUBTOTAL1_2">"$#REF!.$H$52"</definedName>
    <definedName name="SUBTOTAL1_3">"$#REF!.$H$52"</definedName>
    <definedName name="SUBTOTALA">#REF!</definedName>
    <definedName name="SUBTOTALA_2">"$#REF!.$M$53"</definedName>
    <definedName name="SUBTOTALA_3">"$#REF!.$M$53"</definedName>
    <definedName name="SUBTOTALGASTOSGENERALES">#REF!</definedName>
    <definedName name="SUBTOTALGASTOSGENERALES_2">"$#REF!.$H$67"</definedName>
    <definedName name="SUBTOTALGASTOSGENERALES_3">"$#REF!.$H$67"</definedName>
    <definedName name="SUBTOTALGASTOSGENERALES1">#REF!</definedName>
    <definedName name="SUBTOTALGASTOSGENERALES1_2">"$#REF!.$H$59"</definedName>
    <definedName name="SUBTOTALGASTOSGENERALES1_3">"$#REF!.$H$59"</definedName>
    <definedName name="subtotalgeneral">#REF!</definedName>
    <definedName name="SUBTOTALPRESU">#REF!</definedName>
    <definedName name="SUBTOTALPRESU_2">"$#REF!.$F$52"</definedName>
    <definedName name="SUBTOTALPRESU_3">"$#REF!.$F$52"</definedName>
    <definedName name="SUELDO">#REF!</definedName>
    <definedName name="SUELDO_2">"$#REF!.$#REF!$#REF!"</definedName>
    <definedName name="SUELDO_3">"$#REF!.$#REF!$#REF!"</definedName>
    <definedName name="sum.coloc..gravo.arena">'[16]Analisis Unitarios'!$E$614</definedName>
    <definedName name="sum.coloc.tub.18">'[16]Analisis Unitarios'!$E$1116</definedName>
    <definedName name="sum.coloc.tub.21">'[16]Analisis Unitarios'!$E$1068</definedName>
    <definedName name="sum.coloc.tub.24">'[16]Analisis Unitarios'!$E$1021</definedName>
    <definedName name="sum.coloc.tub.42">'[16]Analisis Unitarios'!$E$925</definedName>
    <definedName name="sum.coloc.tub.60">'[16]Analisis Unitarios'!$E$829</definedName>
    <definedName name="sum.coloc.tub.8">'[16]Analisis Unitarios'!$E$1164</definedName>
    <definedName name="Suministro_y_Regado_de_Tierra_Negra">[7]Insumos!#REF!</definedName>
    <definedName name="SUMINISTROS">#REF!</definedName>
    <definedName name="t">Todas las Hojas !$A$1:$G$3</definedName>
    <definedName name="TABIQUESBAÑOSM2CONTRA">#REF!</definedName>
    <definedName name="TABLESTACADO">'[53]Ana.precios un'!#REF!</definedName>
    <definedName name="tablestacas">#REF!</definedName>
    <definedName name="TABLETAS">#REF!</definedName>
    <definedName name="TABLETAS_2">#N/A</definedName>
    <definedName name="TABLETAS_3">#N/A</definedName>
    <definedName name="TANQUEAGUA">#REF!</definedName>
    <definedName name="TAPACISALUM2727">#REF!</definedName>
    <definedName name="TAPAINODNAT">#REF!</definedName>
    <definedName name="TAPE">#REF!</definedName>
    <definedName name="TAPONREG2">#REF!</definedName>
    <definedName name="TAPONREG3">#REF!</definedName>
    <definedName name="TAPONREG4">#REF!</definedName>
    <definedName name="TARUGO">#REF!</definedName>
    <definedName name="tasa">[13]analisis!$F$4</definedName>
    <definedName name="TC">#REF!</definedName>
    <definedName name="TECHOASBTIJPIN">#REF!</definedName>
    <definedName name="TECHOTEJASFFORROCAO">#REF!</definedName>
    <definedName name="TECHOTEJASFFORROCED">#REF!</definedName>
    <definedName name="TECHOTEJASFFORROPINTRA">#REF!</definedName>
    <definedName name="TECHOTEJASFFORROROBBRA">#REF!</definedName>
    <definedName name="TECHOTEJCURVFORROCAO">#REF!</definedName>
    <definedName name="TECHOTEJCURVFORROCED">#REF!</definedName>
    <definedName name="TECHOTEJCURVFORROPINTRA">#REF!</definedName>
    <definedName name="TECHOTEJCURVFORROROBBRA">#REF!</definedName>
    <definedName name="TECHOTEJCURVSOBREFINO">#REF!</definedName>
    <definedName name="TECHOTEJCURVTIJPIN">#REF!</definedName>
    <definedName name="TECHOZIN26TIJPIN">#REF!</definedName>
    <definedName name="TEECPVC12">#REF!</definedName>
    <definedName name="TEECPVC34">#REF!</definedName>
    <definedName name="TEEHG1">#REF!</definedName>
    <definedName name="TEEHG112">#REF!</definedName>
    <definedName name="TEEHG12">#REF!</definedName>
    <definedName name="TEEHG2">#REF!</definedName>
    <definedName name="TEEHG212">#REF!</definedName>
    <definedName name="TEEHG3">#REF!</definedName>
    <definedName name="TEEHG34">#REF!</definedName>
    <definedName name="TEEHG4">#REF!</definedName>
    <definedName name="TEEPVCDREN2X2">#REF!</definedName>
    <definedName name="TEEPVCDREN3X2">#REF!</definedName>
    <definedName name="TEEPVCDREN3X3">#REF!</definedName>
    <definedName name="TEEPVCDREN4X2">#REF!</definedName>
    <definedName name="TEEPVCDREN4X3">#REF!</definedName>
    <definedName name="TEEPVCDREN4X4">#REF!</definedName>
    <definedName name="TEEPVCDREN6X3">#REF!</definedName>
    <definedName name="TEEPVCDREN6X4">#REF!</definedName>
    <definedName name="TEEPVCDREN6X6">#REF!</definedName>
    <definedName name="TEEPVCPRES1">#REF!</definedName>
    <definedName name="TEEPVCPRES112">#REF!</definedName>
    <definedName name="TEEPVCPRES12">#REF!</definedName>
    <definedName name="TEEPVCPRES2">#REF!</definedName>
    <definedName name="TEEPVCPRES3">#REF!</definedName>
    <definedName name="TEEPVCPRES34">#REF!</definedName>
    <definedName name="TEEPVCPRES4">#REF!</definedName>
    <definedName name="TEEPVCPRES6">#REF!</definedName>
    <definedName name="TEFLON">#REF!</definedName>
    <definedName name="TEJAASFINST">#REF!</definedName>
    <definedName name="tetuii">#REF!</definedName>
    <definedName name="THINNER">#REF!</definedName>
    <definedName name="tie">#REF!</definedName>
    <definedName name="tiempo.capataz">#REF!</definedName>
    <definedName name="tiempo.giro.180grados.retro.exc.4.5m">#REF!</definedName>
    <definedName name="tiempo.giro.90grados.retro.carguio.3m">#REF!</definedName>
    <definedName name="tiempo.sereno">'[16]Analisis Unitarios'!$K$4</definedName>
    <definedName name="TIMBRE">#REF!</definedName>
    <definedName name="TINACOS">#REF!</definedName>
    <definedName name="_xlnm.Print_Titles" localSheetId="0">'MERCADO MUNICIPAL'!$1:$6</definedName>
    <definedName name="_xlnm.Print_Titles">#REF!</definedName>
    <definedName name="tiza">#REF!</definedName>
    <definedName name="TNC">'[2]Mano Obra'!$D$17</definedName>
    <definedName name="TO">[8]A!#REF!</definedName>
    <definedName name="Tolas">#REF!</definedName>
    <definedName name="Tolas_2">"$#REF!.$B$13"</definedName>
    <definedName name="Tolas_3">"$#REF!.$B$13"</definedName>
    <definedName name="tony">'[52]Pasarela de L=60.00'!#REF!</definedName>
    <definedName name="Tope_de_Marmolite_C_Normal">[7]Insumos!#REF!</definedName>
    <definedName name="TOPEMARMOLITE">#REF!</definedName>
    <definedName name="TOPOGRAFIA">#REF!</definedName>
    <definedName name="TOPOGRAFIA_2">#N/A</definedName>
    <definedName name="TOPOGRAFIA_3">#N/A</definedName>
    <definedName name="TORN3X38">#REF!</definedName>
    <definedName name="TORNILLO">#REF!</definedName>
    <definedName name="TORNILLOS">#REF!</definedName>
    <definedName name="TORNILLOS_2">"$#REF!.$B$#REF!"</definedName>
    <definedName name="TORNILLOS_3">"$#REF!.$B$#REF!"</definedName>
    <definedName name="Tornillos_5_x3_8">#REF!</definedName>
    <definedName name="Tornillos_5_x3_8_2">#N/A</definedName>
    <definedName name="Tornillos_5_x3_8_3">#N/A</definedName>
    <definedName name="TORNILLOSFIJARARAN">#REF!</definedName>
    <definedName name="Tosca">[7]Insumos!#REF!</definedName>
    <definedName name="tosi">#REF!</definedName>
    <definedName name="tosii">#REF!</definedName>
    <definedName name="tosiii">#REF!</definedName>
    <definedName name="tosiiii">#REF!</definedName>
    <definedName name="totalgeneral">#REF!</definedName>
    <definedName name="totalgeneral_2">"$#REF!.$M$56"</definedName>
    <definedName name="totalgeneral_3">"$#REF!.$M$56"</definedName>
    <definedName name="TRABAJADOR2DA">[23]MO!$C$6</definedName>
    <definedName name="TRABAJADORCALIF">[23]MO!$C$3</definedName>
    <definedName name="TRABAJADORNOCALIF">[23]MO!$C$2</definedName>
    <definedName name="TRACTORD">[30]EQUIPOS!$D$14</definedName>
    <definedName name="tractorm">'[17]Listado Equipos a utilizar'!#REF!</definedName>
    <definedName name="TRAGRACAL">#REF!</definedName>
    <definedName name="TRAGRAROC">#REF!</definedName>
    <definedName name="TRAGRATIE">#REF!</definedName>
    <definedName name="TRANINSTVENTYPTA">#REF!</definedName>
    <definedName name="TRANSF750KVACONTRA">#REF!</definedName>
    <definedName name="TRANSMINBARRO">#REF!</definedName>
    <definedName name="transpasf">'[17]Listado Equipos a utilizar'!#REF!</definedName>
    <definedName name="transporte">'[20]Resumen Precio Equipos'!$C$30</definedName>
    <definedName name="TRANSPTINA">#REF!</definedName>
    <definedName name="TRANSTEJA165000">#REF!</definedName>
    <definedName name="TRANSTEJA16INT">#REF!</definedName>
    <definedName name="TRANSTEJA185000">#REF!</definedName>
    <definedName name="TRANSTEJA18INT">#REF!</definedName>
    <definedName name="Tratamiento_Moldes_para_Barandilla">#REF!</definedName>
    <definedName name="Tratamiento_Moldes_para_Barandilla_2">#N/A</definedName>
    <definedName name="Tratamiento_Moldes_para_Barandilla_3">#N/A</definedName>
    <definedName name="TRATARMADERA">'[54]Ins 2'!$E$51</definedName>
    <definedName name="TRIPLESEAL">#REF!</definedName>
    <definedName name="truct">[20]Materiales!#REF!</definedName>
    <definedName name="tub6x14">[13]analisis!$G$2304</definedName>
    <definedName name="tub8x12">[13]analisis!$G$2313</definedName>
    <definedName name="tub8x516">[13]analisis!$G$2322</definedName>
    <definedName name="tubai">#REF!</definedName>
    <definedName name="tubaii">#REF!</definedName>
    <definedName name="tubaiii">#REF!</definedName>
    <definedName name="tubaiiii">#REF!</definedName>
    <definedName name="tubei">#REF!</definedName>
    <definedName name="tubeii">#REF!</definedName>
    <definedName name="tubeiii">#REF!</definedName>
    <definedName name="tubeiiii">#REF!</definedName>
    <definedName name="tubi">#REF!</definedName>
    <definedName name="tubii">#REF!</definedName>
    <definedName name="tubiii">#REF!</definedName>
    <definedName name="tubiiii">#REF!</definedName>
    <definedName name="TUBOCPVC12">#REF!</definedName>
    <definedName name="TUBOCPVC34">#REF!</definedName>
    <definedName name="TUBOFLEXC">#REF!</definedName>
    <definedName name="TUBOFLEXCINO">#REF!</definedName>
    <definedName name="TUBOFLEXCLAV">#REF!</definedName>
    <definedName name="TUBOFLEXI">#REF!</definedName>
    <definedName name="TUBOFLEXL">#REF!</definedName>
    <definedName name="TUBOFLEXP">#REF!</definedName>
    <definedName name="TUBOFLUO4">#REF!</definedName>
    <definedName name="TUBOHG1">#REF!</definedName>
    <definedName name="TUBOHG112">#REF!</definedName>
    <definedName name="TUBOHG12">#REF!</definedName>
    <definedName name="TUBOHG2">#REF!</definedName>
    <definedName name="TUBOHG212">#REF!</definedName>
    <definedName name="TUBOHG3">#REF!</definedName>
    <definedName name="TUBOHG34">#REF!</definedName>
    <definedName name="TUBOHG4">#REF!</definedName>
    <definedName name="tuboi">#REF!</definedName>
    <definedName name="tuboii">#REF!</definedName>
    <definedName name="tuboiii">#REF!</definedName>
    <definedName name="tuboiiii">#REF!</definedName>
    <definedName name="TUBOPVCDREN112">#REF!</definedName>
    <definedName name="TUBOPVCPRES1">#REF!</definedName>
    <definedName name="TUBOPVCPRES112">#REF!</definedName>
    <definedName name="TUBOPVCPRES12">#REF!</definedName>
    <definedName name="TUBOPVCPRES2">#REF!</definedName>
    <definedName name="TUBOPVCPRES3">#REF!</definedName>
    <definedName name="TUBOPVCPRES34">#REF!</definedName>
    <definedName name="TUBOPVCPRES4">#REF!</definedName>
    <definedName name="TUBOPVCPRES6">#REF!</definedName>
    <definedName name="TUBOPVCSDR21X2">#REF!</definedName>
    <definedName name="TUBOPVCSDR21X3">#REF!</definedName>
    <definedName name="TUBOPVCSDR21X4">#REF!</definedName>
    <definedName name="TUBOPVCSDR21X6">#REF!</definedName>
    <definedName name="TUBOPVCSDR21X8">#REF!</definedName>
    <definedName name="TUBOPVCSDR26X1">#REF!</definedName>
    <definedName name="TUBOPVCSDR26X112">#REF!</definedName>
    <definedName name="TUBOPVCSDR26X12">#REF!</definedName>
    <definedName name="TUBOPVCSDR26X2">#REF!</definedName>
    <definedName name="TUBOPVCSDR26X3">#REF!</definedName>
    <definedName name="TUBOPVCSDR26X34">#REF!</definedName>
    <definedName name="TUBOPVCSDR26X4">#REF!</definedName>
    <definedName name="TUBOPVCSDR26X6">#REF!</definedName>
    <definedName name="TUBOPVCSDR26X8">#REF!</definedName>
    <definedName name="TUBOPVCSDR41X2">#REF!</definedName>
    <definedName name="TUBOPVCSDR41X3">#REF!</definedName>
    <definedName name="TUBOPVCSDR41X4">#REF!</definedName>
    <definedName name="TUBOPVCSDR41X6">#REF!</definedName>
    <definedName name="TUBOPVCSDR41X8">#REF!</definedName>
    <definedName name="tubui">#REF!</definedName>
    <definedName name="tubuii">#REF!</definedName>
    <definedName name="tubuiii">#REF!</definedName>
    <definedName name="tubuiiii">#REF!</definedName>
    <definedName name="ud">[5]exteriores!#REF!</definedName>
    <definedName name="UD.">#REF!</definedName>
    <definedName name="UNIDAD">#REF!</definedName>
    <definedName name="UNIONPVCPRES1">#REF!</definedName>
    <definedName name="UNIONPVCPRES112">#REF!</definedName>
    <definedName name="UNIONPVCPRES12">#REF!</definedName>
    <definedName name="UNIONPVCPRES2">#REF!</definedName>
    <definedName name="UNIONPVCPRES3">#REF!</definedName>
    <definedName name="UNIONPVCPRES34">#REF!</definedName>
    <definedName name="UNIONPVCPRES4">#REF!</definedName>
    <definedName name="UNIONUNI12HG">#REF!</definedName>
    <definedName name="us">'[55]Insumos (2)'!$H$3</definedName>
    <definedName name="uso.vibrador">'[24]Costos Mano de Obra'!$O$42</definedName>
    <definedName name="VACC">[15]Precio!$F$31</definedName>
    <definedName name="vaciado">#REF!</definedName>
    <definedName name="VACIADOAMANO">#REF!</definedName>
    <definedName name="VACZ">[15]Precio!$F$30</definedName>
    <definedName name="VAIVEN">#REF!</definedName>
    <definedName name="VALOR">#REF!</definedName>
    <definedName name="valor2">[6]Analisis!#REF!</definedName>
    <definedName name="valor2_1">#N/A</definedName>
    <definedName name="valor2_2">#N/A</definedName>
    <definedName name="valor2_3">#N/A</definedName>
    <definedName name="valora">#REF!</definedName>
    <definedName name="valora_2">"$#REF!.$I$1:$I$65534"</definedName>
    <definedName name="valora_3">"$#REF!.$I$1:$I$65534"</definedName>
    <definedName name="VALORM">#REF!</definedName>
    <definedName name="valorp">#REF!</definedName>
    <definedName name="valorp_2">"$#REF!.$K$1:$K$65534"</definedName>
    <definedName name="valorp_3">"$#REF!.$K$1:$K$65534"</definedName>
    <definedName name="VALORPRESUPUESTO">#REF!</definedName>
    <definedName name="VALORPRESUPUESTO_2">"$#REF!.$F$1:$F$65534"</definedName>
    <definedName name="VALORPRESUPUESTO_3">"$#REF!.$F$1:$F$65534"</definedName>
    <definedName name="VALORQ">#REF!</definedName>
    <definedName name="VALORT">#REF!</definedName>
    <definedName name="VALORV">#REF!</definedName>
    <definedName name="Varias">[38]INSUMOS!#REF!</definedName>
    <definedName name="varillas">#REF!</definedName>
    <definedName name="varillas_2">#N/A</definedName>
    <definedName name="varillas_3">#N/A</definedName>
    <definedName name="VCOLGANTE1590">#REF!</definedName>
    <definedName name="Vent._Corred._Alum._Nat._Pint._Polvo_Vid._Transp.">[7]Insumos!#REF!</definedName>
    <definedName name="VENT2SDR41">#REF!</definedName>
    <definedName name="VENT3SDR41CONTRA">#REF!</definedName>
    <definedName name="VERGRAGRI">#REF!</definedName>
    <definedName name="VERGRAGRIPVC">#REF!</definedName>
    <definedName name="VERGRAGRISCONTRA">#REF!</definedName>
    <definedName name="Vibroquín_Color_40_x40">[7]Insumos!#REF!</definedName>
    <definedName name="Vibroquín_Gris_40_x40">[7]Insumos!#REF!</definedName>
    <definedName name="VIGASHP">#REF!</definedName>
    <definedName name="VIGASHP_2">"$#REF!.$B$109"</definedName>
    <definedName name="VIGASHP_3">"$#REF!.$B$109"</definedName>
    <definedName name="VIOLINAR1CARA">#REF!</definedName>
    <definedName name="VLP">[15]Precio!$F$41</definedName>
    <definedName name="volteobote">'[17]Listado Equipos a utilizar'!#REF!</definedName>
    <definedName name="volteobotela">'[17]Listado Equipos a utilizar'!#REF!</definedName>
    <definedName name="volteobotelargo">'[17]Listado Equipos a utilizar'!#REF!</definedName>
    <definedName name="VP">[56]analisis1!#REF!</definedName>
    <definedName name="VSALALUMBCOMAN">#REF!</definedName>
    <definedName name="VSALALUMBCOPAL">#REF!</definedName>
    <definedName name="VSALALUMBROMAN">#REF!</definedName>
    <definedName name="VSALALUMBROVBROMAN">#REF!</definedName>
    <definedName name="VSALALUMNATVBROPAL">#REF!</definedName>
    <definedName name="VSALALUMNATVCMAN">#REF!</definedName>
    <definedName name="VSALALUMNATVCPAL">#REF!</definedName>
    <definedName name="VUELO10">#REF!</definedName>
    <definedName name="VVC">[15]Precio!$F$39</definedName>
    <definedName name="VXCSD">#REF!</definedName>
    <definedName name="W10X12">[13]analisis!$G$1534</definedName>
    <definedName name="W14X22">[13]analisis!$G$1637</definedName>
    <definedName name="W16X26">[13]analisis!$G$1814</definedName>
    <definedName name="W18X40">[13]analisis!$G$1872</definedName>
    <definedName name="W27X84">[13]analisis!$G$1977</definedName>
    <definedName name="w6x9">[13]analisis!$G$1453</definedName>
    <definedName name="WARE" hidden="1">'[21]ANALISIS STO DGO'!#REF!</definedName>
    <definedName name="ware." hidden="1">'[21]ANALISIS STO DGO'!#REF!</definedName>
    <definedName name="ware.1" hidden="1">'[21]ANALISIS STO DGO'!#REF!</definedName>
    <definedName name="WAREHOUSE" hidden="1">'[21]ANALISIS STO DGO'!#REF!</definedName>
    <definedName name="Wimaldy" hidden="1">'[21]ANALISIS STO DGO'!#REF!</definedName>
    <definedName name="wimaldy.">#REF!</definedName>
    <definedName name="wimaldy..">#REF!</definedName>
    <definedName name="Wimaldy...">#REF!</definedName>
    <definedName name="YEEPVCDREN2X2">#REF!</definedName>
    <definedName name="YEEPVCDREN3X2">#REF!</definedName>
    <definedName name="YEEPVCDREN3X3">#REF!</definedName>
    <definedName name="YEEPVCDREN4X2">#REF!</definedName>
    <definedName name="YEEPVCDREN4X3">#REF!</definedName>
    <definedName name="YEEPVCDREN4X4">#REF!</definedName>
    <definedName name="YEEPVCDREN6X4">#REF!</definedName>
    <definedName name="YEEPVCDREN6X6">#REF!</definedName>
    <definedName name="YESO">#REF!</definedName>
    <definedName name="YO">[12]A!#REF!</definedName>
    <definedName name="ZABALETAPISO">#REF!</definedName>
    <definedName name="ZABALETATECHO">#REF!</definedName>
    <definedName name="zap.muro6">'[25]Analisis Unit. '!$D$213</definedName>
    <definedName name="zapata">'[7]caseta de planta'!$C$1:$C$65536</definedName>
    <definedName name="zapatasdeescaleras">#REF!</definedName>
    <definedName name="ZIN_001">#REF!</definedName>
    <definedName name="ZINC24">#REF!</definedName>
    <definedName name="ZINC26">#REF!</definedName>
    <definedName name="ZINC27">#REF!</definedName>
    <definedName name="ZINC29">#REF!</definedName>
    <definedName name="ZINC34">#REF!</definedName>
    <definedName name="Zócalo_de_Cerámica_Criolla_de_33___1era">[18]Insumos!$B$42:$D$42</definedName>
    <definedName name="zocalobotichinorojo">[5]insumo!#REF!</definedName>
    <definedName name="ZOCESCGRAPROYAL">#REF!</definedName>
    <definedName name="ZOCGRA30BCO">#REF!</definedName>
    <definedName name="ZOCGRA30GRIS">#REF!</definedName>
    <definedName name="ZOCGRA40BCO">#REF!</definedName>
    <definedName name="ZOCGRABOTI40BCO">#REF!</definedName>
    <definedName name="ZOCGRABOTI40COL">#REF!</definedName>
    <definedName name="ZOCGRAPROYAL40">#REF!</definedName>
    <definedName name="ZOCLAD28">#REF!</definedName>
    <definedName name="ZOCMOSROJ2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2" i="1" l="1"/>
  <c r="A133" i="1" s="1"/>
  <c r="A134" i="1" s="1"/>
  <c r="A135" i="1" s="1"/>
  <c r="A136" i="1" s="1"/>
  <c r="A137" i="1" s="1"/>
  <c r="A138" i="1" s="1"/>
  <c r="A139" i="1" s="1"/>
  <c r="A140" i="1" s="1"/>
  <c r="A127" i="1"/>
  <c r="A119" i="1"/>
  <c r="A120" i="1" s="1"/>
  <c r="A121" i="1" s="1"/>
  <c r="A122" i="1" s="1"/>
  <c r="A123" i="1" s="1"/>
  <c r="A124" i="1" s="1"/>
  <c r="A112" i="1"/>
  <c r="A113" i="1" s="1"/>
  <c r="A114" i="1" s="1"/>
  <c r="A115" i="1" s="1"/>
  <c r="A116" i="1" s="1"/>
  <c r="A101" i="1"/>
  <c r="A102" i="1" s="1"/>
  <c r="A103" i="1" s="1"/>
  <c r="A104" i="1" s="1"/>
  <c r="A105" i="1" s="1"/>
  <c r="A106" i="1" s="1"/>
  <c r="A107" i="1" s="1"/>
  <c r="A108" i="1" s="1"/>
  <c r="A109" i="1" s="1"/>
  <c r="A90" i="1"/>
  <c r="A91" i="1" s="1"/>
  <c r="A92" i="1" s="1"/>
  <c r="A93" i="1" s="1"/>
  <c r="A94" i="1" s="1"/>
  <c r="A95" i="1" s="1"/>
  <c r="A96" i="1" s="1"/>
  <c r="A97" i="1" s="1"/>
  <c r="A98" i="1" s="1"/>
  <c r="A89" i="1"/>
  <c r="A73" i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63" i="1"/>
  <c r="A64" i="1" s="1"/>
  <c r="A65" i="1" s="1"/>
  <c r="A66" i="1" s="1"/>
  <c r="A67" i="1" s="1"/>
  <c r="A68" i="1" s="1"/>
  <c r="A69" i="1" s="1"/>
  <c r="A70" i="1" s="1"/>
  <c r="A58" i="1"/>
  <c r="A59" i="1" s="1"/>
  <c r="A60" i="1" s="1"/>
  <c r="A55" i="1"/>
  <c r="A51" i="1"/>
  <c r="A52" i="1" s="1"/>
  <c r="A44" i="1"/>
  <c r="A45" i="1" s="1"/>
  <c r="A46" i="1" s="1"/>
  <c r="A47" i="1" s="1"/>
  <c r="A48" i="1" s="1"/>
  <c r="A38" i="1"/>
  <c r="A39" i="1" s="1"/>
  <c r="A40" i="1" s="1"/>
  <c r="A41" i="1" s="1"/>
  <c r="A35" i="1"/>
  <c r="A23" i="1"/>
  <c r="A24" i="1" s="1"/>
  <c r="A25" i="1" s="1"/>
  <c r="A26" i="1" s="1"/>
  <c r="A27" i="1" s="1"/>
  <c r="A28" i="1" s="1"/>
  <c r="A29" i="1" s="1"/>
  <c r="A30" i="1" s="1"/>
  <c r="A31" i="1" s="1"/>
  <c r="A32" i="1" s="1"/>
  <c r="A15" i="1"/>
  <c r="A16" i="1" s="1"/>
  <c r="A17" i="1" s="1"/>
  <c r="A18" i="1" s="1"/>
  <c r="A19" i="1" s="1"/>
  <c r="A20" i="1" s="1"/>
  <c r="A8" i="1"/>
  <c r="A9" i="1" s="1"/>
  <c r="A10" i="1" s="1"/>
  <c r="A11" i="1" s="1"/>
  <c r="A12" i="1" s="1"/>
</calcChain>
</file>

<file path=xl/sharedStrings.xml><?xml version="1.0" encoding="utf-8"?>
<sst xmlns="http://schemas.openxmlformats.org/spreadsheetml/2006/main" count="130" uniqueCount="117">
  <si>
    <t xml:space="preserve">PRESUPUESTO </t>
  </si>
  <si>
    <t xml:space="preserve"> MERCADO MUNICIPAL AYUNTAMIENTO PIEDRA BLANCA</t>
  </si>
  <si>
    <t xml:space="preserve">Provincia Monseñor Nouel, República Dominicana </t>
  </si>
  <si>
    <t>Fecha:</t>
  </si>
  <si>
    <t>No.</t>
  </si>
  <si>
    <t>DESCRIPCIÓN</t>
  </si>
  <si>
    <t>CANT.</t>
  </si>
  <si>
    <t>UND.</t>
  </si>
  <si>
    <t>P. U.</t>
  </si>
  <si>
    <t>VALOR</t>
  </si>
  <si>
    <t>SUB-TOTAL</t>
  </si>
  <si>
    <t xml:space="preserve">PRELIMINARES </t>
  </si>
  <si>
    <t>Limpieza con equipo</t>
  </si>
  <si>
    <t>Replanteo. Incluye charrancha</t>
  </si>
  <si>
    <t>Fumigacion de Cimientos</t>
  </si>
  <si>
    <t>Letrero en Obra de 4´x 8´ (Incluye arte e impresión full color en vinil, colocación y estructura metálica)</t>
  </si>
  <si>
    <t>Caseta de Materiales (5.00m x 6.00m)</t>
  </si>
  <si>
    <t>MOVIMIENTO DE TIERRA</t>
  </si>
  <si>
    <t>Excavación Zapata de Columnas (1.70m x1.70m x1.00 m)</t>
  </si>
  <si>
    <t>Excavación Zapata de Muros (0.60m x 0.80m)</t>
  </si>
  <si>
    <t xml:space="preserve">Relleno de Reposición </t>
  </si>
  <si>
    <t xml:space="preserve">Relleno Compactado en área general. (esp.= 0.40m) </t>
  </si>
  <si>
    <t>Bote de Material Excavado</t>
  </si>
  <si>
    <t>Suministro y colocación de grava 1/4" en área de parqueo, esp.=0.20m.</t>
  </si>
  <si>
    <t>HORMIGÓN ARMADO</t>
  </si>
  <si>
    <r>
      <t>Zapata de Columnas, (1.70 m x 1.70 m),  hormigón fc= 210kg/cm</t>
    </r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, 60, 10 </t>
    </r>
    <r>
      <rPr>
        <sz val="9"/>
        <color theme="1"/>
        <rFont val="Calibri"/>
        <family val="2"/>
      </rPr>
      <t xml:space="preserve">Ø </t>
    </r>
    <r>
      <rPr>
        <sz val="9"/>
        <color theme="1"/>
        <rFont val="Calibri"/>
        <family val="2"/>
        <scheme val="minor"/>
      </rPr>
      <t>de  3/4" A.D. , LIG.: Esp. 0.40m</t>
    </r>
  </si>
  <si>
    <r>
      <t>Zapata de Muro, (0.60m x0.30m), hormigón fc= 210kg/cm</t>
    </r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, 60, 3 </t>
    </r>
    <r>
      <rPr>
        <sz val="9"/>
        <color theme="1"/>
        <rFont val="Calibri"/>
        <family val="2"/>
      </rPr>
      <t xml:space="preserve">Ø </t>
    </r>
    <r>
      <rPr>
        <sz val="9"/>
        <color theme="1"/>
        <rFont val="Calibri"/>
        <family val="2"/>
        <scheme val="minor"/>
      </rPr>
      <t>de  3/8" @ 0.25m A.D, LIG.</t>
    </r>
  </si>
  <si>
    <r>
      <t>Columna. (0.40m x 0.40m), hormigón fc= 210kg/cm</t>
    </r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>, 60, 4 Ø 3/4"+ 4 Ø 1/2"- Ø 3/8" @ 0.20M,LIG.</t>
    </r>
  </si>
  <si>
    <t>Losa Sobre Meseta esp.=0.10m- hormigón 1:2:4,  Ø 3/8" @ 0.25m AD.</t>
  </si>
  <si>
    <r>
      <t>Losas H.A. esp.=0.12m Ø 3/8" @ 0.25m AD. Hormigón industrial fc= 210kg/cm</t>
    </r>
    <r>
      <rPr>
        <vertAlign val="superscript"/>
        <sz val="9"/>
        <color theme="1"/>
        <rFont val="Calibri"/>
        <family val="2"/>
        <scheme val="minor"/>
      </rPr>
      <t>2</t>
    </r>
  </si>
  <si>
    <t>Viga de Amarre S.N.P (0.15m x 0.20m) 4 Ø 3/8" -  Ø 3/8" @ 0.20m hormigón 1:2:4 con ligadora</t>
  </si>
  <si>
    <r>
      <t>Vigas H.A. (0.20m x 0.40m) 4 Ø 3/4" - Ø 3/8" @ 0.20m hormigón fc=210kg/cm</t>
    </r>
    <r>
      <rPr>
        <vertAlign val="superscript"/>
        <sz val="9"/>
        <color theme="1"/>
        <rFont val="Calibri"/>
        <family val="2"/>
        <scheme val="minor"/>
      </rPr>
      <t xml:space="preserve">2 </t>
    </r>
    <r>
      <rPr>
        <sz val="9"/>
        <color theme="1"/>
        <rFont val="Calibri"/>
        <family val="2"/>
        <scheme val="minor"/>
      </rPr>
      <t>con ligadora</t>
    </r>
  </si>
  <si>
    <r>
      <t>Rampa H.A. esp.=0.12m  con malla electrosoldada. D2.3 10x10 hormigón fc=210kg/cm</t>
    </r>
    <r>
      <rPr>
        <vertAlign val="superscript"/>
        <sz val="9"/>
        <color theme="1"/>
        <rFont val="Calibri"/>
        <family val="2"/>
        <scheme val="minor"/>
      </rPr>
      <t xml:space="preserve">2 </t>
    </r>
    <r>
      <rPr>
        <sz val="9"/>
        <color theme="1"/>
        <rFont val="Calibri"/>
        <family val="2"/>
        <scheme val="minor"/>
      </rPr>
      <t xml:space="preserve">con ligadora </t>
    </r>
  </si>
  <si>
    <t>Piso con malla electrosoldada. D2.3 10x10mm pulido con helicóptero- hormigón industrial fc=210kg/cm2.  esp. 0.15 m (área general).</t>
  </si>
  <si>
    <t>Losa H.A. para mesas de hormigón</t>
  </si>
  <si>
    <t>HORMIGÓN SIMPLE</t>
  </si>
  <si>
    <t>Construcción Escalones</t>
  </si>
  <si>
    <t>MUROS DE BLOCK</t>
  </si>
  <si>
    <t>Bloques B.N.P. de 6"- 3/8" @ 0.60m</t>
  </si>
  <si>
    <t>Bloques S.N.P. de 6- 3/8" @ 0.60m</t>
  </si>
  <si>
    <t>Verja en Muro de Block 6"con malla ciclónica 6 pie, alambre trinchera (2 líneas de block SNP), todo costo.</t>
  </si>
  <si>
    <t>Bloques S.N.P de 6" , a cámara llenas - 3/8" @ 0.20m</t>
  </si>
  <si>
    <t>TERMINACIÓN DE SUPERFICIES</t>
  </si>
  <si>
    <t xml:space="preserve">Fraguache  </t>
  </si>
  <si>
    <t>Pañete  interior y exterior con andamios</t>
  </si>
  <si>
    <t>Cantos y Mochetas</t>
  </si>
  <si>
    <t>Fino de techo plano</t>
  </si>
  <si>
    <t>Zabaleta de techo</t>
  </si>
  <si>
    <t>PINTURA</t>
  </si>
  <si>
    <t>Pintura Acrílica Superior (2 Manos, con andamios)</t>
  </si>
  <si>
    <t>Pintura Base (con andamios)</t>
  </si>
  <si>
    <t>TECHO</t>
  </si>
  <si>
    <t xml:space="preserve">En Aluzinc con Estructura en Acero y Tijerillas ( Incluye Mano de Obra ). </t>
  </si>
  <si>
    <t xml:space="preserve">ACERAS </t>
  </si>
  <si>
    <t>Relleno compactado bajo aceras. Esp.=0.10m</t>
  </si>
  <si>
    <r>
      <t>Aceras en Hormigón Simple fc=180 kg/cm</t>
    </r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con ligadora, esp.=0.10m, violinadas </t>
    </r>
  </si>
  <si>
    <t>Construcción de Bordillos 2L (h=0.40m)</t>
  </si>
  <si>
    <t>PUERTAS Y VENTANAS</t>
  </si>
  <si>
    <t>Puerta Polimetálica 0.70 -0.90X2.10m</t>
  </si>
  <si>
    <t>Puerta en Tola (3.00X2.50m),   2 UNDS</t>
  </si>
  <si>
    <t xml:space="preserve">Ventanas en Malla ciclónica,  (4.00X3.50m). </t>
  </si>
  <si>
    <t>Ventana salomónica aluminio y vidrio bronce (Baños)</t>
  </si>
  <si>
    <t>Ventanas corredera aluminio y vidrio claro 3/16" Perfil P65 (área administrativa).</t>
  </si>
  <si>
    <t>Puerta en Hierro (0.80X2.10m), 2 UNDS</t>
  </si>
  <si>
    <t>Puerta Enrollable (1.50X2.50m) + (1.0X2.50m)</t>
  </si>
  <si>
    <t>Paño Fijo en vidrio claro 3/16" perfil P65 (2.00x1.50m)+(0.40x1.05m)</t>
  </si>
  <si>
    <t>INSTALACIONES SANITARIAS</t>
  </si>
  <si>
    <t>Suministro e instalación de inodoro (Incluye piezas)</t>
  </si>
  <si>
    <t xml:space="preserve">Suministro e instalación de Lavamanos (Incluye piezas) </t>
  </si>
  <si>
    <t xml:space="preserve">Suministro e instalación de Orinal (Incluye piezas) </t>
  </si>
  <si>
    <t>Desagüe de Piso Ø2"</t>
  </si>
  <si>
    <t>Ventilación  Tubo de 3"</t>
  </si>
  <si>
    <t>Tubería Soterrada y Empotrada PVC de 3/4 a 1/2 para suministro de agua potable a presión.</t>
  </si>
  <si>
    <t>Tubería Soterrada y Empotrada PVC de 4' Para Arrastre y Desagüe Inodoro y Lavamanos</t>
  </si>
  <si>
    <t>Conexión con Acometida</t>
  </si>
  <si>
    <t>Pozo filtrante de 10" encamisado a 8" x 100', tubería en PVC SDR-26, sin bote.</t>
  </si>
  <si>
    <t>Cámara séptica ( 1.70m X 3.40m X 1.70m)</t>
  </si>
  <si>
    <t>Fregaderos acero inoxidable incluye arrastre y mano de obra ( una cámara).</t>
  </si>
  <si>
    <t>Cisterna 4,000 GLS (2.50m x3.50m x2.00m)</t>
  </si>
  <si>
    <t>Tinaco de 700 GLS, incluye mano de obra</t>
  </si>
  <si>
    <t>Bomba de Agua de 1 HP con tanque de presión en fibra de vídrio de 80 gls. Incluye instalación</t>
  </si>
  <si>
    <t xml:space="preserve">INSTALACION ELECTRICA LOCALES </t>
  </si>
  <si>
    <t>Acometida Eléctrica desde el Modulo de (PM) hasta Paneles1A-7A, 110/220v, IF, 3 hilos Formada por: 2 ConductoresTHHN No.8, 1 Conductor THHN No. 10, Conductor THHN No. 12, 4 Curvas PVC Sdr-26 de 1",  y en tuberiaTHHN No. 12, 4 Curvas PVC Sdr-26 de 1",  y en tuberiaPvc Sdr-26  de 1" con una log. Lineal de Conductores de 220' C/U.</t>
  </si>
  <si>
    <t>Panel distribuí. 1 pH,  2/4 catos., 125 amp. G.E. mas breaker</t>
  </si>
  <si>
    <t>Interruptor  3Way</t>
  </si>
  <si>
    <t>Salidas Cenitales.</t>
  </si>
  <si>
    <t>Salida de Tomacorrientes Dobles 110v</t>
  </si>
  <si>
    <t>Acometida Eléctrica desde el Modulo de (PM) hasta Panel8A, 110/220v, IF, 3 hilos Formada por: 2 ConductoresTHHN No.8, 1 Conductor THHN No. 10, Conductor THHN No. 12, 4 Curvas PVC Sdr-26 de 1",  y en tuberia PVC SDR-26  de 1" con una log. Lineal de Conductores de 120' C/U.</t>
  </si>
  <si>
    <t>DISTRIBUCION ELECTRICA EN LOCALES</t>
  </si>
  <si>
    <t>Acometida Eléctrica desde el Modulo de (PM) hasta Paneles1B-4B, 110/220v, IF, 3 hilos Formada por: 2 ConductoresTHHN No.8, 1 Conductor THHN No. 10, Conductor THHN No. 12, 4 Curvas PVC Sdr-26 de 1",  y en tubería de 120' C/U.</t>
  </si>
  <si>
    <t>Interruptor  Sencillo</t>
  </si>
  <si>
    <t>Salida de Toma Corrientes Dobles 110v</t>
  </si>
  <si>
    <t>Acometida Eléctrica desde el Modulo de (PM) hasta Paneles5B-6B, 110/220v, IF, 3 hilos Formada por: 2 ConductoresTHHN No.8, 1 Conductor THHN No. 10, Conductor THHN No. 12, 4 Curvas PVC Sdr-26 de 1",  y en tuberiaPvc Sdr-26  de 1" con una log. Lineal de Conductores de 160' C/U.</t>
  </si>
  <si>
    <t>ELECTRICA EN LOCALES DESDE B5-B10</t>
  </si>
  <si>
    <t>Acometida Eléctrica desde el Modulo de (PM) hasta Panel1C, 110/220v, IF, 3 hilos Formada por: 2 ConductoresTHHN No.8, 1 Conductor THHN No. 10, Conductor THHN No. 12, 4 Curvas PVC Sdr-26 de 1",  y en tuberiaPvc Sdr-26  de 1" con una log. Lineal de Conductores de 120' C/U.</t>
  </si>
  <si>
    <t>DISTRIBUCIÓN ELECTRICA DE ÁREA DE PARQUEOS Y EXTERIORES</t>
  </si>
  <si>
    <t>Acometida para Bomba de Agua, 240/120 V, Bifásica 3 hilos  Formado Por: 2 Conductor THHN no. 12,1 Conductor Formado Por: 2 Conductor THHN no. 12,1 Conductor THHN no. 14, 2 Curvas PVC Sdr-26 de 1/2" y en tuberías de1/2" PVC sdr-26  C/U con una. Long.  De 20 pie Lineal.</t>
  </si>
  <si>
    <t>Panel distribuí. 1 pH,  8/16 catos., 125 amp. G.E. mas breaker</t>
  </si>
  <si>
    <t xml:space="preserve">Bomba de Agua marca Matra Dm T/JET /60 de, 0,5 HP, </t>
  </si>
  <si>
    <t>Tanque Hidro-Neumático de 20 gas. usa, 1 Swich de Presión.</t>
  </si>
  <si>
    <t xml:space="preserve">Luminaria de exterior Formada por: 1 Lampara Led tipo Cobra de 100 watts, 120/240 volt. IP 65,1 Tubo Circular de hierro Galv. Combinado de (4"x5', 3"x5', 2"x10'),  1 Brazo de hierro Galv. de 11/2" x 3 1/2', 30' de Alambre de Goma No. 12/3, 1 Base de Tola12" x 12" x 3/8",  4 Barra Roscada 5/8" x 12", 8 Tuerca Hexagonal 5/8", 8 Arandelas Planas 5/8", 1 Caja Rectan. 2" x 4" metal. </t>
  </si>
  <si>
    <t>Registro de Piso 0.40mx0.40mx0.40m con losa de fondo y tapa</t>
  </si>
  <si>
    <t>LIMPIEZA</t>
  </si>
  <si>
    <t>Limpieza continua y final</t>
  </si>
  <si>
    <t>SUBTOTAL GENERAL</t>
  </si>
  <si>
    <t xml:space="preserve">COSTOS INDIRECTOS </t>
  </si>
  <si>
    <t>Dirección técnica y responsabilidad</t>
  </si>
  <si>
    <t>Itbis Dirección Técnica</t>
  </si>
  <si>
    <t>Gastos administrativos</t>
  </si>
  <si>
    <t>Transporte</t>
  </si>
  <si>
    <t>Seguros y Fianzas</t>
  </si>
  <si>
    <t>Fondo de Pensión y Jubilación</t>
  </si>
  <si>
    <t>Codia</t>
  </si>
  <si>
    <t>Estudio de Suelo</t>
  </si>
  <si>
    <t>Imprevistos</t>
  </si>
  <si>
    <t xml:space="preserve">SUBTOTAL COSTOS INDIRECTOS </t>
  </si>
  <si>
    <t xml:space="preserve">TOTAL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</si>
</sst>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11"/>
      <color indexed="8"/>
      <name val="Calibri"/>
      <family val="2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79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4" fontId="0" fillId="0" borderId="2" xfId="0" applyNumberFormat="1" applyBorder="1"/>
    <xf numFmtId="0" fontId="2" fillId="0" borderId="3" xfId="0" applyFont="1" applyBorder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4" fontId="0" fillId="0" borderId="7" xfId="0" applyNumberFormat="1" applyBorder="1"/>
    <xf numFmtId="0" fontId="0" fillId="0" borderId="7" xfId="0" applyBorder="1" applyAlignment="1">
      <alignment horizontal="right"/>
    </xf>
    <xf numFmtId="17" fontId="2" fillId="0" borderId="8" xfId="0" applyNumberFormat="1" applyFont="1" applyBorder="1"/>
    <xf numFmtId="2" fontId="4" fillId="2" borderId="9" xfId="0" applyNumberFormat="1" applyFont="1" applyFill="1" applyBorder="1" applyAlignment="1">
      <alignment horizontal="center"/>
    </xf>
    <xf numFmtId="0" fontId="4" fillId="2" borderId="10" xfId="0" applyFont="1" applyFill="1" applyBorder="1" applyAlignment="1" applyProtection="1">
      <alignment horizontal="center" vertical="center" wrapText="1"/>
      <protection hidden="1"/>
    </xf>
    <xf numFmtId="4" fontId="4" fillId="2" borderId="10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43" fontId="4" fillId="2" borderId="10" xfId="1" applyFont="1" applyFill="1" applyBorder="1" applyAlignment="1">
      <alignment horizontal="center" vertical="center"/>
    </xf>
    <xf numFmtId="43" fontId="4" fillId="2" borderId="11" xfId="1" applyFont="1" applyFill="1" applyBorder="1" applyAlignment="1">
      <alignment horizontal="center" vertical="center"/>
    </xf>
    <xf numFmtId="0" fontId="4" fillId="3" borderId="12" xfId="0" applyFont="1" applyFill="1" applyBorder="1" applyAlignment="1" applyProtection="1">
      <alignment horizontal="center"/>
      <protection hidden="1"/>
    </xf>
    <xf numFmtId="0" fontId="4" fillId="3" borderId="13" xfId="0" applyFont="1" applyFill="1" applyBorder="1" applyAlignment="1" applyProtection="1">
      <alignment vertical="center" wrapText="1"/>
      <protection locked="0"/>
    </xf>
    <xf numFmtId="4" fontId="4" fillId="3" borderId="14" xfId="0" applyNumberFormat="1" applyFont="1" applyFill="1" applyBorder="1" applyAlignment="1" applyProtection="1">
      <alignment vertic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43" fontId="5" fillId="3" borderId="14" xfId="0" applyNumberFormat="1" applyFont="1" applyFill="1" applyBorder="1"/>
    <xf numFmtId="43" fontId="4" fillId="3" borderId="15" xfId="0" applyNumberFormat="1" applyFont="1" applyFill="1" applyBorder="1"/>
    <xf numFmtId="2" fontId="5" fillId="0" borderId="12" xfId="0" applyNumberFormat="1" applyFont="1" applyBorder="1" applyAlignment="1" applyProtection="1">
      <alignment horizontal="center"/>
      <protection hidden="1"/>
    </xf>
    <xf numFmtId="0" fontId="5" fillId="0" borderId="16" xfId="0" applyFont="1" applyBorder="1" applyAlignment="1" applyProtection="1">
      <alignment vertical="center" wrapText="1"/>
      <protection locked="0"/>
    </xf>
    <xf numFmtId="4" fontId="5" fillId="0" borderId="16" xfId="0" applyNumberFormat="1" applyFont="1" applyBorder="1" applyAlignment="1" applyProtection="1">
      <alignment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43" fontId="5" fillId="0" borderId="16" xfId="0" applyNumberFormat="1" applyFont="1" applyBorder="1"/>
    <xf numFmtId="43" fontId="4" fillId="0" borderId="17" xfId="0" applyNumberFormat="1" applyFont="1" applyBorder="1"/>
    <xf numFmtId="43" fontId="5" fillId="0" borderId="13" xfId="0" applyNumberFormat="1" applyFont="1" applyBorder="1"/>
    <xf numFmtId="43" fontId="5" fillId="0" borderId="18" xfId="0" applyNumberFormat="1" applyFont="1" applyBorder="1"/>
    <xf numFmtId="2" fontId="5" fillId="3" borderId="12" xfId="0" applyNumberFormat="1" applyFont="1" applyFill="1" applyBorder="1" applyAlignment="1" applyProtection="1">
      <alignment horizontal="center"/>
      <protection hidden="1"/>
    </xf>
    <xf numFmtId="0" fontId="5" fillId="3" borderId="16" xfId="0" applyFont="1" applyFill="1" applyBorder="1" applyAlignment="1" applyProtection="1">
      <alignment vertical="center" wrapText="1"/>
      <protection locked="0"/>
    </xf>
    <xf numFmtId="4" fontId="5" fillId="3" borderId="16" xfId="0" applyNumberFormat="1" applyFont="1" applyFill="1" applyBorder="1" applyAlignment="1" applyProtection="1">
      <alignment vertical="center"/>
      <protection locked="0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43" fontId="5" fillId="3" borderId="13" xfId="0" applyNumberFormat="1" applyFont="1" applyFill="1" applyBorder="1"/>
    <xf numFmtId="164" fontId="5" fillId="3" borderId="12" xfId="0" applyNumberFormat="1" applyFont="1" applyFill="1" applyBorder="1" applyAlignment="1" applyProtection="1">
      <alignment horizontal="center"/>
      <protection hidden="1"/>
    </xf>
    <xf numFmtId="4" fontId="9" fillId="3" borderId="16" xfId="2" applyNumberFormat="1" applyFont="1" applyFill="1" applyBorder="1" applyAlignment="1" applyProtection="1">
      <alignment horizontal="center" vertical="center" wrapText="1"/>
      <protection locked="0"/>
    </xf>
    <xf numFmtId="43" fontId="5" fillId="3" borderId="16" xfId="0" applyNumberFormat="1" applyFont="1" applyFill="1" applyBorder="1"/>
    <xf numFmtId="43" fontId="4" fillId="3" borderId="17" xfId="0" applyNumberFormat="1" applyFont="1" applyFill="1" applyBorder="1"/>
    <xf numFmtId="0" fontId="9" fillId="0" borderId="16" xfId="0" applyFont="1" applyBorder="1" applyAlignment="1" applyProtection="1">
      <alignment horizontal="left" vertical="center" wrapText="1"/>
      <protection locked="0"/>
    </xf>
    <xf numFmtId="4" fontId="10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/>
    </xf>
    <xf numFmtId="0" fontId="5" fillId="0" borderId="13" xfId="0" applyFont="1" applyBorder="1"/>
    <xf numFmtId="4" fontId="5" fillId="0" borderId="14" xfId="0" applyNumberFormat="1" applyFont="1" applyBorder="1"/>
    <xf numFmtId="0" fontId="5" fillId="0" borderId="14" xfId="0" applyFont="1" applyBorder="1"/>
    <xf numFmtId="43" fontId="5" fillId="0" borderId="14" xfId="0" applyNumberFormat="1" applyFont="1" applyBorder="1"/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/>
    <xf numFmtId="4" fontId="4" fillId="3" borderId="14" xfId="0" applyNumberFormat="1" applyFont="1" applyFill="1" applyBorder="1"/>
    <xf numFmtId="0" fontId="4" fillId="3" borderId="14" xfId="0" applyFont="1" applyFill="1" applyBorder="1"/>
    <xf numFmtId="43" fontId="4" fillId="3" borderId="14" xfId="0" applyNumberFormat="1" applyFont="1" applyFill="1" applyBorder="1"/>
    <xf numFmtId="43" fontId="4" fillId="3" borderId="18" xfId="0" applyNumberFormat="1" applyFont="1" applyFill="1" applyBorder="1"/>
    <xf numFmtId="0" fontId="2" fillId="0" borderId="0" xfId="0" applyFont="1"/>
    <xf numFmtId="43" fontId="4" fillId="0" borderId="15" xfId="0" applyNumberFormat="1" applyFont="1" applyBorder="1"/>
    <xf numFmtId="2" fontId="5" fillId="0" borderId="12" xfId="0" applyNumberFormat="1" applyFont="1" applyBorder="1" applyAlignment="1">
      <alignment horizontal="center"/>
    </xf>
    <xf numFmtId="0" fontId="5" fillId="0" borderId="16" xfId="0" applyFont="1" applyBorder="1"/>
    <xf numFmtId="4" fontId="5" fillId="0" borderId="16" xfId="0" applyNumberFormat="1" applyFont="1" applyBorder="1"/>
    <xf numFmtId="0" fontId="5" fillId="0" borderId="16" xfId="0" applyFont="1" applyBorder="1" applyAlignment="1">
      <alignment horizontal="center"/>
    </xf>
    <xf numFmtId="0" fontId="5" fillId="0" borderId="19" xfId="0" applyFont="1" applyBorder="1"/>
    <xf numFmtId="4" fontId="5" fillId="0" borderId="19" xfId="0" applyNumberFormat="1" applyFont="1" applyBorder="1"/>
    <xf numFmtId="43" fontId="5" fillId="0" borderId="19" xfId="0" applyNumberFormat="1" applyFont="1" applyBorder="1"/>
    <xf numFmtId="43" fontId="4" fillId="0" borderId="20" xfId="0" applyNumberFormat="1" applyFont="1" applyBorder="1"/>
    <xf numFmtId="0" fontId="2" fillId="3" borderId="21" xfId="0" applyFont="1" applyFill="1" applyBorder="1" applyAlignment="1">
      <alignment horizontal="center"/>
    </xf>
    <xf numFmtId="0" fontId="4" fillId="3" borderId="22" xfId="0" applyFont="1" applyFill="1" applyBorder="1"/>
    <xf numFmtId="4" fontId="2" fillId="3" borderId="23" xfId="0" applyNumberFormat="1" applyFont="1" applyFill="1" applyBorder="1"/>
    <xf numFmtId="0" fontId="2" fillId="3" borderId="23" xfId="0" applyFont="1" applyFill="1" applyBorder="1"/>
    <xf numFmtId="43" fontId="2" fillId="3" borderId="24" xfId="0" applyNumberFormat="1" applyFont="1" applyFill="1" applyBorder="1"/>
    <xf numFmtId="0" fontId="11" fillId="2" borderId="25" xfId="0" applyFont="1" applyFill="1" applyBorder="1" applyAlignment="1">
      <alignment horizontal="center"/>
    </xf>
    <xf numFmtId="0" fontId="11" fillId="2" borderId="26" xfId="0" applyFont="1" applyFill="1" applyBorder="1"/>
    <xf numFmtId="4" fontId="11" fillId="2" borderId="26" xfId="0" applyNumberFormat="1" applyFont="1" applyFill="1" applyBorder="1"/>
    <xf numFmtId="43" fontId="11" fillId="2" borderId="27" xfId="0" applyNumberFormat="1" applyFont="1" applyFill="1" applyBorder="1"/>
    <xf numFmtId="4" fontId="0" fillId="0" borderId="0" xfId="0" applyNumberFormat="1"/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</cellXfs>
  <cellStyles count="3">
    <cellStyle name="Millares" xfId="1" builtinId="3"/>
    <cellStyle name="Normal" xfId="0" builtinId="0"/>
    <cellStyle name="Normal_Hoja1" xfId="2" xr:uid="{00000000-0005-0000-0000-000002000000}"/>
  </cellStyles>
  <dxfs count="61">
    <dxf>
      <font>
        <b/>
        <i val="0"/>
      </font>
      <border>
        <left/>
        <right/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 patternType="none">
          <bgColor auto="1"/>
        </patternFill>
      </fill>
      <border>
        <left/>
        <right/>
        <top style="hair">
          <color auto="1"/>
        </top>
        <bottom style="hair">
          <color auto="1"/>
        </bottom>
      </border>
    </dxf>
    <dxf>
      <font>
        <color auto="1"/>
      </font>
      <fill>
        <patternFill patternType="none">
          <bgColor auto="1"/>
        </patternFill>
      </fill>
      <border>
        <left/>
        <right/>
        <top style="hair">
          <color auto="1"/>
        </top>
        <bottom style="hair">
          <color auto="1"/>
        </bottom>
      </border>
    </dxf>
    <dxf>
      <font>
        <b/>
        <i val="0"/>
      </font>
      <border>
        <left/>
        <right/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</font>
      <border>
        <left/>
        <right/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 patternType="none">
          <bgColor auto="1"/>
        </patternFill>
      </fill>
      <border>
        <left/>
        <right/>
        <top style="hair">
          <color auto="1"/>
        </top>
        <bottom style="hair">
          <color auto="1"/>
        </bottom>
      </border>
    </dxf>
    <dxf>
      <font>
        <color auto="1"/>
      </font>
      <fill>
        <patternFill patternType="none">
          <bgColor auto="1"/>
        </patternFill>
      </fill>
      <border>
        <left/>
        <right/>
        <top style="hair">
          <color auto="1"/>
        </top>
        <bottom style="hair">
          <color auto="1"/>
        </bottom>
      </border>
    </dxf>
    <dxf>
      <font>
        <color auto="1"/>
      </font>
      <fill>
        <patternFill patternType="none">
          <bgColor auto="1"/>
        </patternFill>
      </fill>
      <border>
        <left/>
        <right/>
        <top style="hair">
          <color auto="1"/>
        </top>
        <bottom style="hair">
          <color auto="1"/>
        </bottom>
      </border>
    </dxf>
    <dxf>
      <font>
        <color auto="1"/>
      </font>
      <fill>
        <patternFill patternType="none">
          <bgColor auto="1"/>
        </patternFill>
      </fill>
      <border>
        <left/>
        <right/>
        <top style="hair">
          <color auto="1"/>
        </top>
        <bottom style="hair">
          <color auto="1"/>
        </bottom>
      </border>
    </dxf>
    <dxf>
      <font>
        <color auto="1"/>
      </font>
      <fill>
        <patternFill patternType="none">
          <bgColor auto="1"/>
        </patternFill>
      </fill>
      <border>
        <left/>
        <right/>
        <top style="hair">
          <color auto="1"/>
        </top>
        <bottom style="hair">
          <color auto="1"/>
        </bottom>
      </border>
    </dxf>
    <dxf>
      <font>
        <color auto="1"/>
      </font>
      <fill>
        <patternFill patternType="none">
          <bgColor auto="1"/>
        </patternFill>
      </fill>
      <border>
        <left/>
        <right/>
        <top style="hair">
          <color auto="1"/>
        </top>
        <bottom style="hair">
          <color auto="1"/>
        </bottom>
      </border>
    </dxf>
    <dxf>
      <font>
        <color auto="1"/>
      </font>
      <fill>
        <patternFill patternType="none">
          <bgColor auto="1"/>
        </patternFill>
      </fill>
      <border>
        <left/>
        <right/>
        <top style="hair">
          <color auto="1"/>
        </top>
        <bottom style="hair">
          <color auto="1"/>
        </bottom>
      </border>
    </dxf>
    <dxf>
      <font>
        <color auto="1"/>
      </font>
      <fill>
        <patternFill patternType="none">
          <bgColor auto="1"/>
        </patternFill>
      </fill>
      <border>
        <left/>
        <right/>
        <top style="hair">
          <color auto="1"/>
        </top>
        <bottom style="hair">
          <color auto="1"/>
        </bottom>
      </border>
    </dxf>
    <dxf>
      <font>
        <color auto="1"/>
      </font>
      <fill>
        <patternFill patternType="none">
          <bgColor auto="1"/>
        </patternFill>
      </fill>
      <border>
        <left/>
        <right/>
        <top style="hair">
          <color auto="1"/>
        </top>
        <bottom style="hair">
          <color auto="1"/>
        </bottom>
      </border>
    </dxf>
    <dxf>
      <font>
        <color auto="1"/>
      </font>
      <fill>
        <patternFill patternType="none">
          <bgColor auto="1"/>
        </patternFill>
      </fill>
      <border>
        <left/>
        <right/>
        <top style="hair">
          <color auto="1"/>
        </top>
        <bottom style="hair">
          <color auto="1"/>
        </bottom>
      </border>
    </dxf>
    <dxf>
      <font>
        <color auto="1"/>
      </font>
      <fill>
        <patternFill patternType="none">
          <bgColor auto="1"/>
        </patternFill>
      </fill>
      <border>
        <left/>
        <right/>
        <top style="hair">
          <color auto="1"/>
        </top>
        <bottom style="hair">
          <color auto="1"/>
        </bottom>
      </border>
    </dxf>
    <dxf>
      <font>
        <color auto="1"/>
      </font>
      <fill>
        <patternFill patternType="none">
          <bgColor auto="1"/>
        </patternFill>
      </fill>
      <border>
        <left/>
        <right/>
        <top style="hair">
          <color auto="1"/>
        </top>
        <bottom style="hair">
          <color auto="1"/>
        </bottom>
      </border>
    </dxf>
    <dxf>
      <font>
        <color auto="1"/>
      </font>
      <fill>
        <patternFill patternType="none">
          <bgColor auto="1"/>
        </patternFill>
      </fill>
      <border>
        <left/>
        <right/>
        <top style="hair">
          <color auto="1"/>
        </top>
        <bottom style="hair">
          <color auto="1"/>
        </bottom>
      </border>
    </dxf>
    <dxf>
      <font>
        <color auto="1"/>
      </font>
      <fill>
        <patternFill patternType="none">
          <bgColor auto="1"/>
        </patternFill>
      </fill>
      <border>
        <left/>
        <right/>
        <top style="hair">
          <color auto="1"/>
        </top>
        <bottom style="hair">
          <color auto="1"/>
        </bottom>
      </border>
    </dxf>
    <dxf>
      <font>
        <color auto="1"/>
      </font>
      <fill>
        <patternFill patternType="none">
          <bgColor auto="1"/>
        </patternFill>
      </fill>
      <border>
        <left/>
        <right/>
        <top style="hair">
          <color auto="1"/>
        </top>
        <bottom style="hair">
          <color auto="1"/>
        </bottom>
      </border>
    </dxf>
    <dxf>
      <font>
        <color auto="1"/>
      </font>
      <fill>
        <patternFill patternType="none">
          <bgColor auto="1"/>
        </patternFill>
      </fill>
      <border>
        <left/>
        <right/>
        <top style="hair">
          <color auto="1"/>
        </top>
        <bottom style="hair">
          <color auto="1"/>
        </bottom>
      </border>
    </dxf>
    <dxf>
      <font>
        <color auto="1"/>
      </font>
      <fill>
        <patternFill patternType="none">
          <bgColor auto="1"/>
        </patternFill>
      </fill>
      <border>
        <left/>
        <right/>
        <top style="hair">
          <color auto="1"/>
        </top>
        <bottom style="hair">
          <color auto="1"/>
        </bottom>
      </border>
    </dxf>
    <dxf>
      <font>
        <color auto="1"/>
      </font>
      <fill>
        <patternFill patternType="none">
          <bgColor auto="1"/>
        </patternFill>
      </fill>
      <border>
        <left/>
        <right/>
        <top style="hair">
          <color auto="1"/>
        </top>
        <bottom style="hair">
          <color auto="1"/>
        </bottom>
      </border>
    </dxf>
    <dxf>
      <font>
        <color auto="1"/>
      </font>
      <fill>
        <patternFill patternType="none">
          <bgColor auto="1"/>
        </patternFill>
      </fill>
      <border>
        <left/>
        <right/>
        <top style="hair">
          <color auto="1"/>
        </top>
        <bottom style="hair">
          <color auto="1"/>
        </bottom>
      </border>
    </dxf>
    <dxf>
      <font>
        <color auto="1"/>
      </font>
      <fill>
        <patternFill patternType="none">
          <bgColor auto="1"/>
        </patternFill>
      </fill>
      <border>
        <left/>
        <right/>
        <top style="hair">
          <color auto="1"/>
        </top>
        <bottom style="hair">
          <color auto="1"/>
        </bottom>
      </border>
    </dxf>
    <dxf>
      <font>
        <b/>
        <i val="0"/>
      </font>
      <border>
        <left/>
        <right/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 patternType="none">
          <bgColor auto="1"/>
        </patternFill>
      </fill>
      <border>
        <left/>
        <right/>
        <top style="hair">
          <color auto="1"/>
        </top>
        <bottom style="hair">
          <color auto="1"/>
        </bottom>
      </border>
    </dxf>
    <dxf>
      <font>
        <color auto="1"/>
      </font>
      <fill>
        <patternFill patternType="none">
          <bgColor auto="1"/>
        </patternFill>
      </fill>
      <border>
        <left/>
        <right/>
        <top style="hair">
          <color auto="1"/>
        </top>
        <bottom style="hair">
          <color auto="1"/>
        </bottom>
      </border>
    </dxf>
    <dxf>
      <font>
        <color auto="1"/>
      </font>
      <fill>
        <patternFill patternType="none">
          <bgColor auto="1"/>
        </patternFill>
      </fill>
      <border>
        <left/>
        <right/>
        <top style="hair">
          <color auto="1"/>
        </top>
        <bottom style="hair">
          <color auto="1"/>
        </bottom>
      </border>
    </dxf>
    <dxf>
      <font>
        <color auto="1"/>
      </font>
      <fill>
        <patternFill patternType="none">
          <bgColor auto="1"/>
        </patternFill>
      </fill>
      <border>
        <left/>
        <right/>
        <top style="hair">
          <color auto="1"/>
        </top>
        <bottom style="hair">
          <color auto="1"/>
        </bottom>
      </border>
    </dxf>
    <dxf>
      <font>
        <color auto="1"/>
      </font>
      <fill>
        <patternFill patternType="none">
          <bgColor auto="1"/>
        </patternFill>
      </fill>
      <border>
        <left/>
        <right/>
        <top style="hair">
          <color auto="1"/>
        </top>
        <bottom style="hair">
          <color auto="1"/>
        </bottom>
      </border>
    </dxf>
    <dxf>
      <font>
        <color auto="1"/>
      </font>
      <fill>
        <patternFill patternType="none">
          <bgColor auto="1"/>
        </patternFill>
      </fill>
      <border>
        <left/>
        <right/>
        <top style="hair">
          <color auto="1"/>
        </top>
        <bottom style="hair">
          <color auto="1"/>
        </bottom>
      </border>
    </dxf>
    <dxf>
      <font>
        <color auto="1"/>
      </font>
      <fill>
        <patternFill patternType="none">
          <bgColor auto="1"/>
        </patternFill>
      </fill>
      <border>
        <left/>
        <right/>
        <top style="hair">
          <color auto="1"/>
        </top>
        <bottom style="hair">
          <color auto="1"/>
        </bottom>
      </border>
    </dxf>
    <dxf>
      <font>
        <color auto="1"/>
      </font>
      <fill>
        <patternFill patternType="none">
          <bgColor auto="1"/>
        </patternFill>
      </fill>
      <border>
        <left/>
        <right/>
        <top style="hair">
          <color auto="1"/>
        </top>
        <bottom style="hair">
          <color auto="1"/>
        </bottom>
      </border>
    </dxf>
    <dxf>
      <font>
        <color auto="1"/>
      </font>
      <fill>
        <patternFill patternType="none">
          <bgColor auto="1"/>
        </patternFill>
      </fill>
      <border>
        <left/>
        <right/>
        <top style="hair">
          <color auto="1"/>
        </top>
        <bottom style="hair">
          <color auto="1"/>
        </bottom>
      </border>
    </dxf>
    <dxf>
      <font>
        <color auto="1"/>
      </font>
      <fill>
        <patternFill patternType="none">
          <bgColor auto="1"/>
        </patternFill>
      </fill>
      <border>
        <left/>
        <right/>
        <top style="hair">
          <color auto="1"/>
        </top>
        <bottom style="hair">
          <color auto="1"/>
        </bottom>
      </border>
    </dxf>
    <dxf>
      <font>
        <color auto="1"/>
      </font>
      <fill>
        <patternFill patternType="none">
          <bgColor auto="1"/>
        </patternFill>
      </fill>
      <border>
        <left/>
        <right/>
        <top style="hair">
          <color auto="1"/>
        </top>
        <bottom style="hair">
          <color auto="1"/>
        </bottom>
      </border>
    </dxf>
    <dxf>
      <font>
        <b/>
        <i val="0"/>
      </font>
      <border>
        <left/>
        <right/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 patternType="none">
          <bgColor auto="1"/>
        </patternFill>
      </fill>
      <border>
        <left/>
        <right/>
        <top style="hair">
          <color auto="1"/>
        </top>
        <bottom style="hair">
          <color auto="1"/>
        </bottom>
      </border>
    </dxf>
    <dxf>
      <font>
        <b/>
        <i val="0"/>
      </font>
      <border>
        <left/>
        <right/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 patternType="none">
          <bgColor auto="1"/>
        </patternFill>
      </fill>
      <border>
        <left/>
        <right/>
        <top style="hair">
          <color auto="1"/>
        </top>
        <bottom style="hair">
          <color auto="1"/>
        </bottom>
      </border>
    </dxf>
    <dxf>
      <font>
        <b/>
        <i val="0"/>
      </font>
      <border>
        <left/>
        <right/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 patternType="none">
          <bgColor auto="1"/>
        </patternFill>
      </fill>
      <border>
        <left/>
        <right/>
        <top style="hair">
          <color auto="1"/>
        </top>
        <bottom style="hair">
          <color auto="1"/>
        </bottom>
      </border>
    </dxf>
    <dxf>
      <font>
        <b/>
        <i val="0"/>
      </font>
      <border>
        <left/>
        <right/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 patternType="none">
          <bgColor auto="1"/>
        </patternFill>
      </fill>
      <border>
        <left/>
        <right/>
        <top style="hair">
          <color auto="1"/>
        </top>
        <bottom style="hair">
          <color auto="1"/>
        </bottom>
      </border>
    </dxf>
    <dxf>
      <font>
        <b/>
        <i val="0"/>
      </font>
      <border>
        <left/>
        <right/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 patternType="none">
          <bgColor auto="1"/>
        </patternFill>
      </fill>
      <border>
        <left/>
        <right/>
        <top style="hair">
          <color auto="1"/>
        </top>
        <bottom style="hair">
          <color auto="1"/>
        </bottom>
      </border>
    </dxf>
    <dxf>
      <font>
        <b/>
        <i val="0"/>
      </font>
      <border>
        <left/>
        <right/>
        <top style="hair">
          <color auto="1"/>
        </top>
        <bottom style="hair">
          <color auto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 style="thin">
          <color auto="1"/>
        </left>
        <right/>
        <top style="hair">
          <color auto="1"/>
        </top>
        <bottom style="hair">
          <color auto="1"/>
        </bottom>
      </border>
    </dxf>
    <dxf>
      <font>
        <b/>
        <i val="0"/>
      </font>
      <numFmt numFmtId="1" formatCode="0"/>
      <border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theme="0"/>
      </font>
      <border>
        <left style="thin">
          <color auto="1"/>
        </left>
        <top style="hair">
          <color auto="1"/>
        </top>
        <bottom style="hair">
          <color auto="1"/>
        </bottom>
        <vertical/>
        <horizontal/>
      </border>
    </dxf>
    <dxf>
      <font>
        <color auto="1"/>
      </font>
      <fill>
        <patternFill patternType="none">
          <bgColor auto="1"/>
        </patternFill>
      </fill>
      <border>
        <left/>
        <right/>
        <top style="hair">
          <color auto="1"/>
        </top>
        <bottom style="hair">
          <color auto="1"/>
        </bottom>
      </border>
    </dxf>
    <dxf>
      <font>
        <b/>
        <i val="0"/>
      </font>
      <border>
        <left/>
        <right/>
        <top style="hair">
          <color auto="1"/>
        </top>
        <bottom style="hair">
          <color auto="1"/>
        </bottom>
        <vertical/>
        <horizontal/>
      </border>
    </dxf>
    <dxf>
      <font>
        <color theme="0"/>
      </font>
      <border>
        <left style="thin">
          <color auto="1"/>
        </lef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</font>
      <numFmt numFmtId="1" formatCode="0"/>
      <border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 style="thin">
          <color auto="1"/>
        </left>
        <right/>
        <top style="hair">
          <color auto="1"/>
        </top>
        <bottom style="hair">
          <color auto="1"/>
        </bottom>
      </border>
    </dxf>
    <dxf>
      <font>
        <color auto="1"/>
      </font>
      <fill>
        <patternFill patternType="none">
          <bgColor auto="1"/>
        </patternFill>
      </fill>
      <border>
        <left/>
        <right/>
        <top style="hair">
          <color auto="1"/>
        </top>
        <bottom style="hair">
          <color auto="1"/>
        </bottom>
      </border>
    </dxf>
    <dxf>
      <font>
        <b/>
        <i val="0"/>
      </font>
      <border>
        <left/>
        <right/>
        <top style="hair">
          <color auto="1"/>
        </top>
        <bottom style="hair">
          <color auto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 style="thin">
          <color auto="1"/>
        </left>
        <right/>
        <top style="hair">
          <color auto="1"/>
        </top>
        <bottom style="hair">
          <color auto="1"/>
        </bottom>
      </border>
    </dxf>
    <dxf>
      <font>
        <b/>
        <i val="0"/>
      </font>
      <numFmt numFmtId="1" formatCode="0"/>
      <border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theme="0"/>
      </font>
      <border>
        <left style="thin">
          <color auto="1"/>
        </lef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61" Type="http://schemas.openxmlformats.org/officeDocument/2006/relationships/calcChain" Target="calcChain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styles" Target="style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rtidas%20Electricas%20Terminaci&#243;n%20Construcci&#243;n%20Albergue%20Ni&#241;os%20Huerfanos%20de%20Moc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NALD%20PC%20VOL%202\METRO\INGENIERIA%20METALICA\PASARELA%20ESTACION%20ISABELA\PASARELA%20PEATONAL%20ESTACION%20ISABEL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DATOSCUB\Proyectos%20Especiales\Obras%20Sector%20Salud%20(H-S)%202000\NORTE\Santiago\Cub.%20Reparacion%20Sub-centro%20de%20Salud%20Licey,%20Santiago%20(2)(Incremento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ew%20Proyect\CANADA%20REPARTO%20PERALTA\CUBICACION%20FINAL%20ETAPA%201%20rev.%2022%20ENE%20200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18\Users\Users\supervision\AppData\Local\Microsoft\Windows\Temporary%20Internet%20Files\Low\Content.IE5\ALDN6VTN\CARPETA%20GENERAL\San%20Francisco%20de%20Macoris\Analisis%20de%20Precios%20Unitario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efs01\kfwpresupuesto\Documents%20and%20Settings\Soraya%20%20Mora\My%20Documents\SEE-KFW\BAHORUCO%20(NEIBA)\Documentos%20Soraya\SEE-2003\A.%20DE%20C.%20ARROYO%20PALM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va%20L.%20JImenez%20Pagan\My%20Documents\Banco%20Central\Martin%20Fernandez%20-%20Calles\Presup.%20dise&#241;o%20original%20(30-mar-04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ASE%20DE%20DATOS%20POR%20REGION%20Y%20SUS%20ANALISIS%20DE%20PRECIO%20(1)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Domain2/D/CARPETAS%20BK%20DOCUMENTOS%20LIGA%20MUNICIPAL/CONSTRUCCIONES%20MUNICIPALES/DACM/PRESUPUESTOS%20TIPOS/ACTUALIZADOS%20FEBRERO%202023/MERCADO/TIPO%20C/000000%20-%20000%20-%20MERCADO%20TIPO%20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CARPETAS%20DEPTO.%20PRESUPUESTOS\YANEL%20FERNANDEZ\sanchez%20ramirez\iteco\EDIFICIO%20ADMINISTRATIVO%20ITEC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.ARQUITECTURA5\My%20Documents\macm\PRE,DESVIO,%20ALCANTARILLADOS%20Y%20POTABLE%20LADO%20ESTE%20P.%20LIVIO%20C%20-%20Av\PRE,DESVIO,%20ALC.%20Y%20POT.%20LADO%20OESTE%20P.%20LIVIO%20C%20-%20A.%20FLEMING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ersonal\Presupuesto%20Residencial%20Nicole%20I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ew%20Proyect\DESTOC\otross\PRESUPUESTO%20SABADO.%20MARLYNG\Canada%20Peralta\Documents%20and%20Settings\Administrator\My%20Documents\BACKUP%20JULIO\wandel\escritorio%201\PRESUPUESTOS\San%20Pedro%20de%20Macoris\PRESUPUESTO%20E-SPM-023-01-0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&#241;ada%20de%20Santiago\PRESUPUESTO_CANADA_REPARTO_PERALTA%20por%20macm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Tony%20Hernandez\Mis%20documentos\presupuesto\presupuesto\SANCHEZ%20CURIEL\CADENA%20MAR%20PROYECTO\LOLIN%20NAVE%20PTA%20CAN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dor\Escritorio\yanel\PERSONALTRABAJOS\mayra\Presupuesto%20escuela%20de%2024%20aulas%20desan_juan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uis%20Mota\My%20Documents\Arq.%20Fajar\CDE\Planos\Subestaci&#243;n%20Duverg&#233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Ricardo%20Leslie\Documents\PRESUPUESTO%20GARDEN%20TOWER%20(Autosaved)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Construccion%20edificio%20administrativo%20itec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AJAJAJA\Desktop\PROYECTOS\colina%20definitivo2\G.A.1(07junio2005)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Owner\Desktop\2008%2009%20Sep%20txt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ienvenido%20Valdez.BAG-86AAA46E7CA\Desktop\BAG\Analss\II-%209%20%20Batey%20Central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CARPETAS%20DEPTO.%20PRESUPUESTOS\YANEL%20FERNANDEZ\san%20cristobal\Puente%20Arroyo%20Alonso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OLIN%20NAVE%20PTA%20CANA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STAND%20BY/CLUB%20DE%20PLAYA/Documents%20and%20Settings/Milton%20MARTINEZ/Escritorio/PRESUPUESTOS/ANALISIS%20COSTOS%20MOCA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cpadp\AppData\Local\Temp\Rar$DIa0.858\ANALISIS\MURO%20DE%20GAVIONES%20RIO%20PANSO\Presupuesto%20Canalizacion%20rio%20Ocoa,%20%20%20R.D.,jio%202012%20-%20copia%20(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AJAJAJA\Desktop\PROYECTOS\colina%20definitivo2\Presupuesto%20Colina%20ben\ACACIA%20ben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antony's\SANCHEZ%20CURIEL\DSD%20(tanques%20falconbridge+varios)\nave%20fadoc%202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UARIO-03\Almacen%20(D)\LP\Mis%20doc.%20of\OZORIA%202006\LAS%20AMERICAS\PRESUPUESTO\PRES.%20TUNEL%20CHARLE%20REV%20ABRIL%2007\TUNEL%20CHARLES%20ABRIL%2007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nald%20geobanny\Barrick\Paquete%20II\PIT%20OFFICE\PRESUPUESTO%20PIT%20OFFICE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CARPETAS%20DEPTO.%20PRESUPUESTOS\YANEL%20FERNANDEZ\san%20cristobal\presupuesto%20de%20terminacion%20puente%20sobre%20rio%20arroyo%20alonso,%20Elias%20Pi&#241;a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presupuesto%20donald%202007\DONALD%20PC%20VOL%202\Archivo%20Horacio\Proyectos%20Ingenieria%20Metalica\Concurso%20Mao\Presupuestos\Presupuesto%20gen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."/>
      <sheetName val="analisis Electrico"/>
      <sheetName val="Presup_"/>
      <sheetName val="Hoja2"/>
      <sheetName val="Resumen"/>
      <sheetName val="Presup_1"/>
      <sheetName val="analisis_Electrico"/>
      <sheetName val="Presup_2"/>
      <sheetName val="analisis_Electrico1"/>
      <sheetName val="Presup_3"/>
      <sheetName val="analisis_Electrico2"/>
      <sheetName val="Presup_4"/>
      <sheetName val="analisis_Electrico3"/>
      <sheetName val="Presup_5"/>
      <sheetName val="analisis_Electrico4"/>
      <sheetName val="Presup_6"/>
      <sheetName val="analisis_Electrico5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M.O."/>
      <sheetName val="caseta_de_planta_(2)"/>
      <sheetName val="cisterna_"/>
      <sheetName val="caseta_de_planta"/>
      <sheetName val="Relacion_de_proyecto"/>
      <sheetName val="Análisis_de_Precios"/>
      <sheetName val="caseta_de_planta_(2)1"/>
      <sheetName val="cisterna_1"/>
      <sheetName val="caseta_de_planta1"/>
      <sheetName val="Relacion_de_proyecto1"/>
      <sheetName val="Análisis_de_Precios1"/>
      <sheetName val="analisis detallado"/>
      <sheetName val="Ins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MATERIALES_LISTADO"/>
      <sheetName val="MO"/>
      <sheetName val="M_O_1"/>
      <sheetName val="M_O_"/>
      <sheetName val="presup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/>
      <sheetData sheetId="6"/>
      <sheetData sheetId="7"/>
      <sheetData sheetId="8">
        <row r="7">
          <cell r="C7" t="str">
            <v>Cant.</v>
          </cell>
        </row>
        <row r="8">
          <cell r="E8" t="str">
            <v>P.U. RD$</v>
          </cell>
        </row>
        <row r="10">
          <cell r="E10" t="str">
            <v>P.A.</v>
          </cell>
        </row>
        <row r="12">
          <cell r="E12" t="str">
            <v xml:space="preserve"> </v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 xml:space="preserve"> 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 xml:space="preserve"> </v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>
        <row r="7">
          <cell r="C7" t="str">
            <v>Cant.</v>
          </cell>
        </row>
      </sheetData>
      <sheetData sheetId="20"/>
      <sheetData sheetId="21"/>
      <sheetData sheetId="22"/>
      <sheetData sheetId="23"/>
      <sheetData sheetId="24">
        <row r="7">
          <cell r="C7" t="str">
            <v>Cant.</v>
          </cell>
        </row>
      </sheetData>
      <sheetData sheetId="25"/>
      <sheetData sheetId="26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álisis"/>
      <sheetName val="Presupuesto general metalico"/>
      <sheetName val="Presupuesto general"/>
      <sheetName val="PRESUPUEST"/>
      <sheetName val="INSUMO"/>
      <sheetName val="propuesta "/>
      <sheetName val="Varios"/>
      <sheetName val="Herr+Equip"/>
      <sheetName val="M.O instalacion"/>
      <sheetName val="M.O Fabricacion"/>
      <sheetName val=" pintura"/>
      <sheetName val="Corte+Sold"/>
      <sheetName val="ANALISIS"/>
      <sheetName val="Comparacion"/>
      <sheetName val="peso "/>
      <sheetName val="peso"/>
      <sheetName val="Presupuesto_general_metalico"/>
      <sheetName val="Presupuesto_general"/>
      <sheetName val="propuesta_"/>
      <sheetName val="M_O_instalacion"/>
      <sheetName val="M_O_Fabricacion"/>
      <sheetName val="_pintura"/>
      <sheetName val="peso_"/>
      <sheetName val="Presupuesto_general_metalico1"/>
      <sheetName val="Presupuesto_general1"/>
      <sheetName val="propuesta_1"/>
      <sheetName val="M_O_instalacion1"/>
      <sheetName val="M_O_Fabricacion1"/>
      <sheetName val="_pintura1"/>
      <sheetName val="peso_1"/>
      <sheetName val="Sheet4"/>
      <sheetName val="Sheet5"/>
      <sheetName val="Presupuesto_general_metalico2"/>
      <sheetName val="Presupuesto_general2"/>
      <sheetName val="propuesta_2"/>
      <sheetName val="M_O_instalacion2"/>
      <sheetName val="M_O_Fabricacion2"/>
      <sheetName val="_pintura2"/>
      <sheetName val="peso_2"/>
      <sheetName val="Presupuesto_general_metalico3"/>
      <sheetName val="Presupuesto_general3"/>
      <sheetName val="propuesta_3"/>
      <sheetName val="M_O_instalacion3"/>
      <sheetName val="M_O_Fabricacion3"/>
      <sheetName val="_pintura3"/>
      <sheetName val="peso_3"/>
      <sheetName val="Presupuesto_general_metalico4"/>
      <sheetName val="Presupuesto_general4"/>
      <sheetName val="propuesta_4"/>
      <sheetName val="M_O_instalacion4"/>
      <sheetName val="M_O_Fabricacion4"/>
      <sheetName val="_pintura4"/>
      <sheetName val="peso_4"/>
      <sheetName val="Presupuesto_general_metalico5"/>
      <sheetName val="Presupuesto_general5"/>
      <sheetName val="propuesta_5"/>
      <sheetName val="M_O_instalacion5"/>
      <sheetName val="M_O_Fabricacion5"/>
      <sheetName val="_pintura5"/>
      <sheetName val="peso_5"/>
      <sheetName val="PRES META"/>
      <sheetName val="PRES DESCUENTO"/>
      <sheetName val="PRES META CON APU LINK"/>
      <sheetName val="ORIGINAL"/>
      <sheetName val="CANT"/>
      <sheetName val="INSUMOS"/>
      <sheetName val="APU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"/>
      <sheetName val="anal term"/>
      <sheetName val="Análisis"/>
      <sheetName val="Estado_Financiero"/>
      <sheetName val="R_Precios_Ajustado_"/>
      <sheetName val="anal_term"/>
      <sheetName val="Estado_Financiero1"/>
      <sheetName val="R_Precios_Ajustado_1"/>
      <sheetName val="anal_term1"/>
      <sheetName val="Pu-Sanit."/>
      <sheetName val="Mat"/>
      <sheetName val="Estado_Financiero2"/>
      <sheetName val="R_Precios_Ajustado_2"/>
      <sheetName val="anal_term2"/>
      <sheetName val="Estado_Financiero3"/>
      <sheetName val="R_Precios_Ajustado_3"/>
      <sheetName val="anal_term3"/>
      <sheetName val="Estado_Financiero4"/>
      <sheetName val="R_Precios_Ajustado_4"/>
      <sheetName val="anal_term4"/>
      <sheetName val="Estado_Financiero5"/>
      <sheetName val="R_Precios_Ajustado_5"/>
      <sheetName val="anal_term5"/>
      <sheetName val="INSU"/>
      <sheetName val="precios"/>
      <sheetName val="Insumos materiales"/>
      <sheetName val="Costos Mano de Ob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  <sheetName val="ANALISIS STO DGO"/>
      <sheetName val="Mat"/>
      <sheetName val="anal term"/>
      <sheetName val="Jornal"/>
      <sheetName val="Anal. horm."/>
      <sheetName val="PU-Elect."/>
      <sheetName val="Ana-Sanit."/>
      <sheetName val="Pu-Sanit."/>
      <sheetName val="Precio_de_Vigas"/>
      <sheetName val="Hss_10&quot;_x_3&quot;_x__125&quot;"/>
      <sheetName val="C_5&quot;_x_10&quot;_x_2_mm"/>
      <sheetName val="C_2&quot;_x_10&quot;_x_2mm"/>
      <sheetName val="Precio_de_Vigas1"/>
      <sheetName val="Hss_10&quot;_x_3&quot;_x__125&quot;1"/>
      <sheetName val="C_5&quot;_x_10&quot;_x_2_mm1"/>
      <sheetName val="C_2&quot;_x_10&quot;_x_2mm1"/>
      <sheetName val="MOJornal"/>
      <sheetName val="COSTO INDIRECTO"/>
      <sheetName val="OPERADORES EQUIPOS"/>
      <sheetName val="análisis"/>
      <sheetName val="ANALISIS_STO_DGO"/>
      <sheetName val="ANALISIS_STO_DGO1"/>
      <sheetName val="Precio_de_Vigas2"/>
      <sheetName val="Hss_10&quot;_x_3&quot;_x__125&quot;2"/>
      <sheetName val="C_5&quot;_x_10&quot;_x_2_mm2"/>
      <sheetName val="C_2&quot;_x_10&quot;_x_2mm2"/>
      <sheetName val="ANALISIS_STO_DGO2"/>
      <sheetName val="Precio_de_Vigas3"/>
      <sheetName val="Hss_10&quot;_x_3&quot;_x__125&quot;3"/>
      <sheetName val="C_5&quot;_x_10&quot;_x_2_mm3"/>
      <sheetName val="C_2&quot;_x_10&quot;_x_2mm3"/>
      <sheetName val="ANALISIS_STO_DGO3"/>
      <sheetName val="a"/>
      <sheetName val="Precio_de_Vigas4"/>
      <sheetName val="Hss_10&quot;_x_3&quot;_x__125&quot;4"/>
      <sheetName val="C_5&quot;_x_10&quot;_x_2_mm4"/>
      <sheetName val="C_2&quot;_x_10&quot;_x_2mm4"/>
      <sheetName val="ANALISIS_STO_DGO4"/>
      <sheetName val="Precio_de_Vigas5"/>
      <sheetName val="Hss_10&quot;_x_3&quot;_x__125&quot;5"/>
      <sheetName val="C_5&quot;_x_10&quot;_x_2_mm5"/>
      <sheetName val="C_2&quot;_x_10&quot;_x_2mm5"/>
      <sheetName val="ANALISIS_STO_DGO5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5">
          <cell r="F5">
            <v>22</v>
          </cell>
        </row>
        <row r="773">
          <cell r="G773">
            <v>2.7450293706293705</v>
          </cell>
        </row>
        <row r="1453">
          <cell r="G1453">
            <v>1.18</v>
          </cell>
        </row>
        <row r="1534">
          <cell r="G1534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04">
          <cell r="G2304">
            <v>1.1582807182752932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32">
          <cell r="G2432">
            <v>1.499981906661326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M.O."/>
      <sheetName val="caseta_de_planta_(2)"/>
      <sheetName val="cisterna_"/>
      <sheetName val="caseta_de_planta"/>
      <sheetName val="Relacion_de_proyecto"/>
      <sheetName val="Análisis_de_Precios"/>
      <sheetName val="caseta_de_planta_(2)1"/>
      <sheetName val="cisterna_1"/>
      <sheetName val="caseta_de_planta1"/>
      <sheetName val="Relacion_de_proyecto1"/>
      <sheetName val="Análisis_de_Precios1"/>
      <sheetName val="analisis"/>
      <sheetName val="Ins"/>
      <sheetName val="MO"/>
      <sheetName val="MATERIALES_LISTADO"/>
      <sheetName val="analisis detallado"/>
      <sheetName val="PRECIOS"/>
      <sheetName val="M_O_"/>
      <sheetName val="M_O_1"/>
      <sheetName val="caseta_de_planta_(2)2"/>
      <sheetName val="cisterna_2"/>
      <sheetName val="caseta_de_planta2"/>
      <sheetName val="Relacion_de_proyecto2"/>
      <sheetName val="Análisis_de_Precios2"/>
      <sheetName val="M_O_2"/>
      <sheetName val="caseta_de_planta_(2)3"/>
      <sheetName val="cisterna_3"/>
      <sheetName val="caseta_de_planta3"/>
      <sheetName val="Relacion_de_proyecto3"/>
      <sheetName val="Análisis_de_Precios3"/>
      <sheetName val="M_O_3"/>
      <sheetName val="caseta_de_planta_(2)4"/>
      <sheetName val="cisterna_4"/>
      <sheetName val="caseta_de_planta4"/>
      <sheetName val="Relacion_de_proyecto4"/>
      <sheetName val="Análisis_de_Precios4"/>
      <sheetName val="M_O_4"/>
      <sheetName val="caseta_de_planta_(2)5"/>
      <sheetName val="cisterna_5"/>
      <sheetName val="caseta_de_planta5"/>
      <sheetName val="Relacion_de_proyecto5"/>
      <sheetName val="Análisis_de_Precios5"/>
      <sheetName val="M_O_5"/>
      <sheetName val="MATERIALES"/>
      <sheetName val="OBRAMANO"/>
      <sheetName val="EQUIPOS"/>
      <sheetName val="analisis_detallado"/>
      <sheetName val="analisis_detallado1"/>
      <sheetName val="analisis_detallado2"/>
      <sheetName val="analisis_detallado3"/>
      <sheetName val="analisis_detallado4"/>
      <sheetName val="analisis_detallado5"/>
      <sheetName val="analisis trabajos generales"/>
      <sheetName val="V.Tierras A"/>
      <sheetName val="listado equipos a utilizar"/>
      <sheetName val="M.O y Rendimientos"/>
      <sheetName val="Col.Amarre"/>
      <sheetName val="Escalera"/>
      <sheetName val="Muros"/>
      <sheetName val="presup"/>
      <sheetName val="Resumen Precio Equipos"/>
      <sheetName val="o.m. y salarios"/>
      <sheetName val="a"/>
      <sheetName val="anal term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>
        <row r="7">
          <cell r="C7" t="str">
            <v>Cant.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E8" t="str">
            <v>P.U. RD$</v>
          </cell>
        </row>
        <row r="10">
          <cell r="E10" t="str">
            <v>P.A.</v>
          </cell>
        </row>
        <row r="12">
          <cell r="E12" t="str">
            <v xml:space="preserve"> </v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 xml:space="preserve"> 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 xml:space="preserve"> </v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7">
          <cell r="C7" t="str">
            <v>Cant.</v>
          </cell>
        </row>
      </sheetData>
      <sheetData sheetId="19" refreshError="1"/>
      <sheetData sheetId="20"/>
      <sheetData sheetId="21"/>
      <sheetData sheetId="22">
        <row r="7">
          <cell r="C7" t="str">
            <v>Cant.</v>
          </cell>
        </row>
      </sheetData>
      <sheetData sheetId="23">
        <row r="7">
          <cell r="C7" t="str">
            <v>Cant.</v>
          </cell>
        </row>
      </sheetData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>
        <row r="7">
          <cell r="C7" t="str">
            <v>Cant.</v>
          </cell>
        </row>
      </sheetData>
      <sheetData sheetId="37"/>
      <sheetData sheetId="38"/>
      <sheetData sheetId="39"/>
      <sheetData sheetId="40"/>
      <sheetData sheetId="41"/>
      <sheetData sheetId="42">
        <row r="7">
          <cell r="C7" t="str">
            <v>Cant.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 refreshError="1"/>
      <sheetData sheetId="7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"/>
      <sheetName val="Hormigon"/>
      <sheetName val="Sheet4"/>
      <sheetName val="Sheet5"/>
      <sheetName val="Ana"/>
      <sheetName val="Ins"/>
      <sheetName val="Ins 2"/>
      <sheetName val="med.mov.de tierras"/>
      <sheetName val="Analisis"/>
      <sheetName val="presup."/>
      <sheetName val="presup_"/>
      <sheetName val="presup_1"/>
      <sheetName val="presup_2"/>
      <sheetName val="presup_3"/>
      <sheetName val="Analisis Detallado"/>
      <sheetName val="Copia de Analisis"/>
      <sheetName val="presup_4"/>
      <sheetName val="presup_5"/>
      <sheetName val="anal term"/>
      <sheetName val="Mat"/>
      <sheetName val="Jornal"/>
      <sheetName val="M.O."/>
      <sheetName val="Mano Obra"/>
      <sheetName val="presupuesto"/>
      <sheetName val="listado equipos a utilizar"/>
      <sheetName val="Insumos materiales"/>
      <sheetName val="Costos Mano de Obra"/>
      <sheetName val="Mano de Obra"/>
      <sheetName val="ANALISIS STO DGO"/>
      <sheetName val="Copia_de_Analisis"/>
      <sheetName val="Pu-Sanit."/>
      <sheetName val="R07"/>
      <sheetName val="R08"/>
      <sheetName val="R09"/>
      <sheetName val="gonzalo"/>
      <sheetName val="PRE Desvio Alcant.  Potable"/>
      <sheetName val="CUB-10181-3(Rescision)"/>
      <sheetName val="Insumos"/>
      <sheetName val="Factura"/>
      <sheetName val="Personalizar"/>
      <sheetName val="Muros"/>
      <sheetName val="Cubicación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2">
          <cell r="F12">
            <v>1796.9451931716083</v>
          </cell>
        </row>
        <row r="15">
          <cell r="F15">
            <v>45</v>
          </cell>
        </row>
        <row r="16">
          <cell r="F16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0">
          <cell r="F30">
            <v>500</v>
          </cell>
        </row>
        <row r="31">
          <cell r="F31">
            <v>500</v>
          </cell>
        </row>
        <row r="39">
          <cell r="F39">
            <v>550</v>
          </cell>
        </row>
        <row r="41">
          <cell r="F41">
            <v>500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  <sheetData sheetId="29"/>
      <sheetData sheetId="30" refreshError="1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molicion de Vadenes Existente"/>
      <sheetName val="Demolicion de Registros Exist."/>
      <sheetName val="Remoción de Carpeta de Rodadura"/>
      <sheetName val="Reposicion C. Rodadura 2,5 pulg"/>
      <sheetName val="Reposicion C. Rodadura 2 pulg."/>
      <sheetName val="Corte Acera Conten p' Imbor "/>
      <sheetName val="Demolicion Aceras y Contenes"/>
      <sheetName val="Corte de Asfalto"/>
      <sheetName val="Demolicion Imbor. Existentes"/>
      <sheetName val="Reposicion Acometidas (AN)"/>
      <sheetName val="Reposicion Acometidas (AP)"/>
      <sheetName val="Uso de bomba"/>
      <sheetName val="Señalizacion y Control de Trans"/>
      <sheetName val="Limpieza continua de obra"/>
      <sheetName val="Limpieza Campamento"/>
      <sheetName val="Limp. Tub. en Tramo"/>
      <sheetName val="Sum. y col. Tub. 60&quot; H.A."/>
      <sheetName val="Sum. y col. Tub. 18&quot; H.A.  "/>
      <sheetName val="Sum. y col. Tub. 42&quot; H.A. "/>
      <sheetName val=" Desbroce Solar Desvio Provisi "/>
      <sheetName val="Reposicion Aceras "/>
      <sheetName val="Reposicion de Contenes"/>
      <sheetName val="Imbornales 3 Parrillas"/>
      <sheetName val="Registro secundario (Pluvial)."/>
      <sheetName val="Registros de 4@5 mts (Pluvial)"/>
      <sheetName val="Registros de 2 @ 3 mts (AN)"/>
      <sheetName val="Registros de 2 @ 3 mts (AP)"/>
      <sheetName val="Sum. y col. Tub. interconexion."/>
      <sheetName val="Sum. y col. Tub. 8&quot; H.S. Agua N"/>
      <sheetName val="Remoción Tub. 24'' H.S.  "/>
      <sheetName val="Remoción Tub. 8&quot; H.S. AN"/>
      <sheetName val="Bote Mat. Exce Reg e Imb"/>
      <sheetName val="Sum. y col. de Mat. de Asiento"/>
      <sheetName val="Sum. y col. de Mat. de base"/>
      <sheetName val="Sum. y col. Relleno Compact."/>
      <sheetName val="Sum. y col de Relleno T. interc"/>
      <sheetName val="Sum. y col. Relleno p'imbornal"/>
      <sheetName val="Sum. y col de Relleno regis."/>
      <sheetName val=" Relleno Compact total "/>
      <sheetName val="Exc. p' Tub. 60&quot; H.A."/>
      <sheetName val="Exc. p' Tub. 42&quot; H.A."/>
      <sheetName val="Exc. p' Tub. interconexión"/>
      <sheetName val="Exc. p' Imbornales"/>
      <sheetName val="Exc. p' Registros "/>
      <sheetName val="Total Exc."/>
      <sheetName val="Presupuesto Reformado"/>
      <sheetName val="CUB-02-comision"/>
      <sheetName val="Datos a Project"/>
      <sheetName val="Hoja1"/>
      <sheetName val="Analisis de Madera"/>
      <sheetName val="Cargas Sociales"/>
      <sheetName val="Tarifas de Alquiler de Equipo"/>
      <sheetName val="Presupuesto Original"/>
      <sheetName val="CUB-02-N-STGO-031-01-01"/>
      <sheetName val="Analisis Unitarios"/>
      <sheetName val="VOLUMETRIA FINAL ETAPA I (2)"/>
      <sheetName val="VOLUMETRIA FINAL ETAPA I"/>
      <sheetName val="VOLUMENES DE CUBICACION FINAL"/>
      <sheetName val="CUB-03-N-STGO-031-FINAL"/>
      <sheetName val="GRAFICO"/>
      <sheetName val="GRAFICO 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15">
          <cell r="L15">
            <v>1.327</v>
          </cell>
        </row>
      </sheetData>
      <sheetData sheetId="48" refreshError="1"/>
      <sheetData sheetId="49" refreshError="1"/>
      <sheetData sheetId="50">
        <row r="29">
          <cell r="G29">
            <v>1.4739668659952441</v>
          </cell>
        </row>
      </sheetData>
      <sheetData sheetId="51">
        <row r="29">
          <cell r="I29">
            <v>3358.9571999999998</v>
          </cell>
        </row>
        <row r="41">
          <cell r="I41">
            <v>3373.7671999999998</v>
          </cell>
        </row>
        <row r="46">
          <cell r="I46">
            <v>1677.0944</v>
          </cell>
        </row>
        <row r="54">
          <cell r="I54">
            <v>3549.4415999999997</v>
          </cell>
        </row>
        <row r="80">
          <cell r="I80">
            <v>2419.6059999999998</v>
          </cell>
        </row>
      </sheetData>
      <sheetData sheetId="52" refreshError="1"/>
      <sheetData sheetId="53" refreshError="1"/>
      <sheetData sheetId="54">
        <row r="2">
          <cell r="K2">
            <v>1</v>
          </cell>
        </row>
        <row r="3">
          <cell r="K3">
            <v>4</v>
          </cell>
        </row>
        <row r="4">
          <cell r="F4">
            <v>79828.50896978598</v>
          </cell>
          <cell r="K4">
            <v>0.4</v>
          </cell>
        </row>
        <row r="5">
          <cell r="F5">
            <v>55719.00597985732</v>
          </cell>
        </row>
        <row r="6">
          <cell r="F6">
            <v>21944.875286753391</v>
          </cell>
        </row>
        <row r="7">
          <cell r="F7">
            <v>11496.941554762903</v>
          </cell>
        </row>
        <row r="8">
          <cell r="F8">
            <v>11054.75149496433</v>
          </cell>
        </row>
        <row r="9">
          <cell r="F9">
            <v>10317.768061966708</v>
          </cell>
        </row>
        <row r="11">
          <cell r="K11">
            <v>0.05</v>
          </cell>
        </row>
        <row r="12">
          <cell r="F12">
            <v>1708.6528301161002</v>
          </cell>
        </row>
        <row r="13">
          <cell r="K13">
            <v>0.01</v>
          </cell>
        </row>
        <row r="15">
          <cell r="F15">
            <v>1555.475149496433</v>
          </cell>
          <cell r="K15">
            <v>0.9</v>
          </cell>
        </row>
        <row r="16">
          <cell r="F16">
            <v>1116.462770317527</v>
          </cell>
        </row>
        <row r="17">
          <cell r="F17">
            <v>1906.0495167156246</v>
          </cell>
        </row>
        <row r="18">
          <cell r="F18">
            <v>1511.2561435165758</v>
          </cell>
        </row>
        <row r="19">
          <cell r="F19">
            <v>766.46277031752686</v>
          </cell>
          <cell r="K19">
            <v>0.95</v>
          </cell>
        </row>
        <row r="20">
          <cell r="F20">
            <v>20000</v>
          </cell>
        </row>
        <row r="21">
          <cell r="F21">
            <v>1260.6817762973842</v>
          </cell>
          <cell r="K21">
            <v>7.0499999999999998E-3</v>
          </cell>
        </row>
        <row r="30">
          <cell r="F30">
            <v>12.5</v>
          </cell>
        </row>
        <row r="34">
          <cell r="F34">
            <v>70</v>
          </cell>
        </row>
        <row r="35">
          <cell r="F35">
            <v>36.5</v>
          </cell>
        </row>
        <row r="36">
          <cell r="F36">
            <v>6.8</v>
          </cell>
        </row>
        <row r="37">
          <cell r="F37">
            <v>6.4722660857885899</v>
          </cell>
        </row>
        <row r="40">
          <cell r="F40">
            <v>125</v>
          </cell>
        </row>
        <row r="41">
          <cell r="F41">
            <v>115</v>
          </cell>
        </row>
        <row r="42">
          <cell r="F42">
            <v>1586.490573282427</v>
          </cell>
        </row>
        <row r="43">
          <cell r="F43">
            <v>765.06064282122713</v>
          </cell>
        </row>
        <row r="51">
          <cell r="F51">
            <v>1700</v>
          </cell>
        </row>
        <row r="54">
          <cell r="F54">
            <v>2800</v>
          </cell>
        </row>
        <row r="56">
          <cell r="F56">
            <v>8000</v>
          </cell>
        </row>
        <row r="57">
          <cell r="F57">
            <v>25000</v>
          </cell>
        </row>
        <row r="58">
          <cell r="F58">
            <v>35000</v>
          </cell>
        </row>
        <row r="59">
          <cell r="F59">
            <v>32200</v>
          </cell>
        </row>
        <row r="60">
          <cell r="F60">
            <v>6586</v>
          </cell>
        </row>
        <row r="61">
          <cell r="F61">
            <v>450</v>
          </cell>
        </row>
        <row r="62">
          <cell r="F62">
            <v>17680</v>
          </cell>
        </row>
        <row r="68">
          <cell r="F68">
            <v>1137</v>
          </cell>
        </row>
        <row r="69">
          <cell r="F69">
            <v>35.549999999999997</v>
          </cell>
        </row>
        <row r="70">
          <cell r="F70">
            <v>28</v>
          </cell>
        </row>
        <row r="71">
          <cell r="F71">
            <v>28.6</v>
          </cell>
        </row>
        <row r="72">
          <cell r="F72">
            <v>82.42</v>
          </cell>
        </row>
        <row r="73">
          <cell r="F73">
            <v>24.138999999999999</v>
          </cell>
        </row>
        <row r="74">
          <cell r="F74">
            <v>20.350000000000001</v>
          </cell>
        </row>
        <row r="79">
          <cell r="F79">
            <v>31.59</v>
          </cell>
        </row>
        <row r="80">
          <cell r="F80">
            <v>31.59</v>
          </cell>
        </row>
        <row r="81">
          <cell r="F81">
            <v>1091</v>
          </cell>
        </row>
        <row r="82">
          <cell r="F82">
            <v>144</v>
          </cell>
        </row>
        <row r="83">
          <cell r="F83">
            <v>3.84</v>
          </cell>
        </row>
        <row r="85">
          <cell r="F85">
            <v>17665</v>
          </cell>
        </row>
        <row r="86">
          <cell r="F86">
            <v>10266</v>
          </cell>
        </row>
        <row r="87">
          <cell r="F87">
            <v>6520</v>
          </cell>
        </row>
        <row r="88">
          <cell r="F88">
            <v>5450</v>
          </cell>
        </row>
        <row r="89">
          <cell r="F89">
            <v>4950</v>
          </cell>
        </row>
        <row r="91">
          <cell r="F91">
            <v>2350</v>
          </cell>
        </row>
        <row r="92">
          <cell r="F92">
            <v>1530</v>
          </cell>
        </row>
        <row r="93">
          <cell r="F93">
            <v>1430</v>
          </cell>
        </row>
        <row r="94">
          <cell r="F94">
            <v>232</v>
          </cell>
        </row>
        <row r="95">
          <cell r="F95">
            <v>20000</v>
          </cell>
        </row>
        <row r="96">
          <cell r="F96">
            <v>2000</v>
          </cell>
        </row>
        <row r="97">
          <cell r="F97">
            <v>139.05000000000001</v>
          </cell>
        </row>
        <row r="99">
          <cell r="F99">
            <v>158.19999999999999</v>
          </cell>
        </row>
        <row r="103">
          <cell r="F103">
            <v>3420</v>
          </cell>
        </row>
        <row r="105">
          <cell r="F105">
            <v>3695</v>
          </cell>
        </row>
        <row r="106">
          <cell r="F106">
            <v>3925</v>
          </cell>
        </row>
        <row r="107">
          <cell r="F107">
            <v>4590</v>
          </cell>
        </row>
        <row r="109">
          <cell r="F109">
            <v>210</v>
          </cell>
        </row>
        <row r="110">
          <cell r="F110">
            <v>181.8</v>
          </cell>
        </row>
        <row r="113">
          <cell r="F113">
            <v>3980</v>
          </cell>
        </row>
        <row r="119">
          <cell r="F119">
            <v>666.6</v>
          </cell>
        </row>
        <row r="121">
          <cell r="F121">
            <v>280</v>
          </cell>
        </row>
        <row r="122">
          <cell r="F122">
            <v>210</v>
          </cell>
        </row>
        <row r="124">
          <cell r="F124">
            <v>620</v>
          </cell>
        </row>
        <row r="125">
          <cell r="F125">
            <v>480</v>
          </cell>
        </row>
        <row r="126">
          <cell r="F126">
            <v>550</v>
          </cell>
        </row>
        <row r="127">
          <cell r="F127">
            <v>500</v>
          </cell>
        </row>
        <row r="128">
          <cell r="F128">
            <v>640</v>
          </cell>
        </row>
        <row r="129">
          <cell r="F129">
            <v>124.2</v>
          </cell>
        </row>
        <row r="130">
          <cell r="F130">
            <v>156</v>
          </cell>
        </row>
        <row r="131">
          <cell r="F131">
            <v>3.2</v>
          </cell>
        </row>
        <row r="136">
          <cell r="F136">
            <v>14</v>
          </cell>
        </row>
        <row r="154">
          <cell r="F154">
            <v>11.457894736842105</v>
          </cell>
        </row>
        <row r="155">
          <cell r="F155">
            <v>11.4</v>
          </cell>
        </row>
        <row r="165">
          <cell r="F165">
            <v>10.933333333333334</v>
          </cell>
        </row>
        <row r="195">
          <cell r="E195">
            <v>1541760.9441012354</v>
          </cell>
        </row>
        <row r="222">
          <cell r="F222">
            <v>244000</v>
          </cell>
        </row>
        <row r="237">
          <cell r="E237">
            <v>340528.41784165613</v>
          </cell>
        </row>
        <row r="255">
          <cell r="E255">
            <v>440205.58821264264</v>
          </cell>
        </row>
        <row r="275">
          <cell r="E275">
            <v>486244.161650603</v>
          </cell>
        </row>
        <row r="313">
          <cell r="E313">
            <v>3905.0825350291298</v>
          </cell>
        </row>
        <row r="500">
          <cell r="E500">
            <v>22566.571009780211</v>
          </cell>
        </row>
        <row r="511">
          <cell r="E511">
            <v>291.92019728882207</v>
          </cell>
        </row>
        <row r="526">
          <cell r="E526">
            <v>137.14297883972426</v>
          </cell>
        </row>
        <row r="528">
          <cell r="E528">
            <v>16.747333953488372</v>
          </cell>
        </row>
        <row r="534">
          <cell r="E534">
            <v>265.75489280445055</v>
          </cell>
        </row>
        <row r="543">
          <cell r="E543">
            <v>352.70309509593153</v>
          </cell>
        </row>
        <row r="545">
          <cell r="E545">
            <v>334.02925988457434</v>
          </cell>
        </row>
        <row r="546">
          <cell r="E546">
            <v>352.70309509593153</v>
          </cell>
        </row>
        <row r="558">
          <cell r="E558">
            <v>588.12090540222721</v>
          </cell>
        </row>
        <row r="570">
          <cell r="E570">
            <v>657.02880828827222</v>
          </cell>
        </row>
        <row r="586">
          <cell r="E586">
            <v>287.0727811354202</v>
          </cell>
        </row>
        <row r="600">
          <cell r="E600">
            <v>787.95418349504769</v>
          </cell>
        </row>
        <row r="614">
          <cell r="E614">
            <v>866.2758668514831</v>
          </cell>
        </row>
        <row r="625">
          <cell r="E625">
            <v>1362.5081260371962</v>
          </cell>
        </row>
        <row r="636">
          <cell r="E636">
            <v>1025.9440008297572</v>
          </cell>
        </row>
        <row r="647">
          <cell r="E647">
            <v>30.110998688309873</v>
          </cell>
        </row>
        <row r="656">
          <cell r="E656">
            <v>17.582465222546475</v>
          </cell>
        </row>
        <row r="683">
          <cell r="E683">
            <v>2791.3684210526317</v>
          </cell>
        </row>
        <row r="691">
          <cell r="E691">
            <v>3069.3300000000004</v>
          </cell>
        </row>
        <row r="700">
          <cell r="E700">
            <v>1463.2846791432614</v>
          </cell>
        </row>
        <row r="829">
          <cell r="E829">
            <v>20412.378809552007</v>
          </cell>
        </row>
        <row r="925">
          <cell r="E925">
            <v>14086.73627172886</v>
          </cell>
        </row>
        <row r="983">
          <cell r="E983">
            <v>884.97908857686843</v>
          </cell>
        </row>
        <row r="1021">
          <cell r="E1021">
            <v>9820.2669667775281</v>
          </cell>
        </row>
        <row r="1068">
          <cell r="E1068">
            <v>7406.4939880473257</v>
          </cell>
        </row>
        <row r="1116">
          <cell r="E1116">
            <v>6474.0344997086213</v>
          </cell>
        </row>
        <row r="1164">
          <cell r="E1164">
            <v>4723.9694193935102</v>
          </cell>
        </row>
        <row r="1182">
          <cell r="E1182">
            <v>1507.1176907333379</v>
          </cell>
        </row>
        <row r="1248">
          <cell r="E1248">
            <v>62921.134538718768</v>
          </cell>
        </row>
        <row r="1329">
          <cell r="E1329">
            <v>78336.195924265456</v>
          </cell>
        </row>
        <row r="1470">
          <cell r="E1470">
            <v>670515.87708211725</v>
          </cell>
        </row>
        <row r="1548">
          <cell r="E1548">
            <v>345363.18890497094</v>
          </cell>
        </row>
        <row r="1564">
          <cell r="E1564">
            <v>568.28222652149316</v>
          </cell>
        </row>
        <row r="1580">
          <cell r="E1580">
            <v>592.45721363728262</v>
          </cell>
        </row>
        <row r="1600">
          <cell r="E1600">
            <v>190.24553954523358</v>
          </cell>
        </row>
        <row r="1618">
          <cell r="E1618">
            <v>98.15498393217942</v>
          </cell>
        </row>
        <row r="1632">
          <cell r="E1632">
            <v>69.474314550159917</v>
          </cell>
        </row>
        <row r="1645">
          <cell r="E1645">
            <v>39.13604904804091</v>
          </cell>
        </row>
        <row r="1659">
          <cell r="E1659">
            <v>5964.6119819598562</v>
          </cell>
        </row>
        <row r="1673">
          <cell r="E1673">
            <v>917.63261260920876</v>
          </cell>
        </row>
        <row r="1687">
          <cell r="E1687">
            <v>5697.8903632287083</v>
          </cell>
        </row>
        <row r="1701">
          <cell r="E1701">
            <v>25.462767315050002</v>
          </cell>
        </row>
        <row r="1712">
          <cell r="E1712">
            <v>15.432504157155265</v>
          </cell>
        </row>
        <row r="1739">
          <cell r="E1739">
            <v>172.60681237437561</v>
          </cell>
        </row>
        <row r="1750">
          <cell r="E1750">
            <v>69.166619687427897</v>
          </cell>
        </row>
        <row r="1764">
          <cell r="E1764">
            <v>869.40690789473695</v>
          </cell>
        </row>
        <row r="1765">
          <cell r="E1765">
            <v>695.52552631578953</v>
          </cell>
        </row>
      </sheetData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</sheetNames>
    <sheetDataSet>
      <sheetData sheetId="0" refreshError="1"/>
      <sheetData sheetId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. horm."/>
      <sheetName val="Analisis"/>
      <sheetName val="Volumenes"/>
      <sheetName val="Detalle Acero"/>
      <sheetName val="O.M. y Salarios"/>
      <sheetName val="Materiales"/>
      <sheetName val="Trabajos Generales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ANALISIS STO DGO"/>
      <sheetName val="anal term"/>
      <sheetName val="Ana-Sanit."/>
      <sheetName val="UASD"/>
      <sheetName val="Mat"/>
      <sheetName val="Pu-Sanit."/>
      <sheetName val="Los Ángeles (Fase II)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INSU"/>
      <sheetName val="MO"/>
      <sheetName val="Cotz."/>
      <sheetName val="Detalle_Acero"/>
      <sheetName val="O_M__y_Salarios"/>
      <sheetName val="Trabajos_Generales"/>
      <sheetName val="COSTO_INDIRECTO"/>
      <sheetName val="OPERADORES_EQUIPOS"/>
      <sheetName val="HORM__Y_MORTEROS_"/>
      <sheetName val="Detalle_Acero1"/>
      <sheetName val="O_M__y_Salarios1"/>
      <sheetName val="Trabajos_Generales1"/>
      <sheetName val="COSTO_INDIRECTO1"/>
      <sheetName val="OPERADORES_EQUIPOS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Detalle_Acero2"/>
      <sheetName val="O_M__y_Salarios2"/>
      <sheetName val="Trabajos_Generales2"/>
      <sheetName val="COSTO_INDIRECTO2"/>
      <sheetName val="OPERADORES_EQUIPOS2"/>
      <sheetName val="HORM__Y_MORTEROS_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Detalle_Acero3"/>
      <sheetName val="O_M__y_Salarios3"/>
      <sheetName val="Trabajos_Generales3"/>
      <sheetName val="COSTO_INDIRECTO3"/>
      <sheetName val="OPERADORES_EQUIPOS3"/>
      <sheetName val="HORM__Y_MORTEROS_3"/>
      <sheetName val="Análisis_de_Precios4"/>
      <sheetName val="Presupuesto_Nave_14"/>
      <sheetName val="Presupuesto_Nave_24"/>
      <sheetName val="Cantidades_Nave_14"/>
      <sheetName val="Cantidades_Nave_24"/>
      <sheetName val="Mano_de_Obra4"/>
      <sheetName val="Anal__horm_4"/>
      <sheetName val="Detalle_Acero4"/>
      <sheetName val="O_M__y_Salarios4"/>
      <sheetName val="Trabajos_Generales4"/>
      <sheetName val="COSTO_INDIRECTO4"/>
      <sheetName val="OPERADORES_EQUIPOS4"/>
      <sheetName val="HORM__Y_MORTEROS_4"/>
      <sheetName val="Análisis_de_Precios5"/>
      <sheetName val="Presupuesto_Nave_15"/>
      <sheetName val="Presupuesto_Nave_25"/>
      <sheetName val="Cantidades_Nave_15"/>
      <sheetName val="Cantidades_Nave_25"/>
      <sheetName val="Mano_de_Obra5"/>
      <sheetName val="Anal__horm_5"/>
      <sheetName val="Detalle_Acero5"/>
      <sheetName val="O_M__y_Salarios5"/>
      <sheetName val="Trabajos_Generales5"/>
      <sheetName val="COSTO_INDIRECTO5"/>
      <sheetName val="OPERADORES_EQUIPOS5"/>
      <sheetName val="HORM__Y_MORTEROS_5"/>
      <sheetName val="caseta de planta"/>
      <sheetName val="materiales_(2)1"/>
      <sheetName val="V_Tierras_A2"/>
      <sheetName val="materiales_(2)2"/>
      <sheetName val="V_Tierras_A3"/>
      <sheetName val="materiales_(2)3"/>
      <sheetName val="V_Tierras_A4"/>
      <sheetName val="materiales_(2)4"/>
      <sheetName val="V_Tierras_A5"/>
      <sheetName val="materiales_(2)5"/>
      <sheetName val="Desembolso de Caja"/>
      <sheetName val="insumo"/>
      <sheetName val="mezcla"/>
      <sheetName val="qqVgas"/>
      <sheetName val="Precio"/>
      <sheetName val="anal_term"/>
      <sheetName val="Ana-Sanit_"/>
      <sheetName val="Pu-Sanit_"/>
      <sheetName val="Los_Ángeles_(Fase_II)"/>
      <sheetName val="ANALISIS_STO_DGO"/>
      <sheetName val="Resumen Precio Equipos"/>
      <sheetName val="Analisis1"/>
      <sheetName val="46W9"/>
      <sheetName val="Presentacion"/>
      <sheetName val="ANALISIS ENTREGABLE"/>
      <sheetName val="Muros Interiores h=2.8 m "/>
      <sheetName val="Análisis de partidas"/>
      <sheetName val="Listado de Precios"/>
      <sheetName val="Análisis"/>
      <sheetName val="Directos"/>
      <sheetName val="OBRAMANO"/>
      <sheetName val="EQUIPOS"/>
      <sheetName val="Cubicacion"/>
      <sheetName val="Ana"/>
      <sheetName val="LISTA DE PRECIO"/>
      <sheetName val="Hato Mayor Dic.2010"/>
      <sheetName val="Ana-elect."/>
      <sheetName val="Jornal"/>
      <sheetName val="A-BASICOS"/>
      <sheetName val="Precios"/>
      <sheetName val="med.mov.de tierras"/>
      <sheetName val="PU-Elect."/>
      <sheetName val="M. O. exc."/>
      <sheetName val="puerta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2">
          <cell r="B12" t="str">
            <v>Grava 1/2" @ 3/4"</v>
          </cell>
          <cell r="C12" t="str">
            <v>M3</v>
          </cell>
          <cell r="D12">
            <v>230</v>
          </cell>
        </row>
        <row r="13">
          <cell r="B13" t="str">
            <v>Cascajo Limpio</v>
          </cell>
          <cell r="C13" t="str">
            <v>M3</v>
          </cell>
          <cell r="D13">
            <v>150</v>
          </cell>
        </row>
        <row r="14">
          <cell r="B14" t="str">
            <v>Arena Triturada y Lavada ( especial para hormigones )</v>
          </cell>
          <cell r="C14" t="str">
            <v>M3</v>
          </cell>
          <cell r="D14">
            <v>250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17">
          <cell r="B17" t="str">
            <v>Arena Fina</v>
          </cell>
          <cell r="C17" t="str">
            <v>M3</v>
          </cell>
          <cell r="D17">
            <v>350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1">
          <cell r="B21" t="str">
            <v xml:space="preserve">Bloques de 4" </v>
          </cell>
          <cell r="C21" t="str">
            <v>UD</v>
          </cell>
          <cell r="D21">
            <v>7.62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24">
          <cell r="B24" t="str">
            <v xml:space="preserve">Andamios </v>
          </cell>
          <cell r="C24" t="str">
            <v>P2</v>
          </cell>
          <cell r="D24">
            <v>11.75</v>
          </cell>
        </row>
        <row r="25">
          <cell r="B25" t="str">
            <v>Andamios (  0.25 planchas plywood / 10 usos  )</v>
          </cell>
          <cell r="C25" t="str">
            <v>UD</v>
          </cell>
          <cell r="D25">
            <v>515</v>
          </cell>
        </row>
        <row r="26">
          <cell r="B26" t="str">
            <v>Baldosas Granito 40x40 (incluye transporte e ITBI )</v>
          </cell>
          <cell r="C26" t="str">
            <v>UD</v>
          </cell>
          <cell r="D26">
            <v>64.8</v>
          </cell>
        </row>
        <row r="27">
          <cell r="B27" t="str">
            <v>Bote de Material</v>
          </cell>
          <cell r="C27" t="str">
            <v>M3</v>
          </cell>
          <cell r="D27">
            <v>80</v>
          </cell>
        </row>
        <row r="29">
          <cell r="B29" t="str">
            <v>Cal Pomier (  50 Lbs.  )</v>
          </cell>
          <cell r="C29" t="str">
            <v>FDA</v>
          </cell>
          <cell r="D29">
            <v>68.989999999999995</v>
          </cell>
        </row>
        <row r="30">
          <cell r="B30" t="str">
            <v>Caliche</v>
          </cell>
          <cell r="C30" t="str">
            <v>M3</v>
          </cell>
          <cell r="D30">
            <v>110</v>
          </cell>
        </row>
        <row r="32">
          <cell r="B32" t="str">
            <v>Cemento Blanco</v>
          </cell>
          <cell r="C32" t="str">
            <v>FDA</v>
          </cell>
          <cell r="D32">
            <v>209</v>
          </cell>
        </row>
        <row r="34">
          <cell r="B34" t="str">
            <v>Cerámica Italiana Pared</v>
          </cell>
          <cell r="C34" t="str">
            <v>M2</v>
          </cell>
          <cell r="D34">
            <v>450</v>
          </cell>
        </row>
        <row r="35">
          <cell r="B35" t="str">
            <v>Cerámica 30x30 Pared (Cerarte)</v>
          </cell>
          <cell r="C35" t="str">
            <v>UD</v>
          </cell>
          <cell r="D35">
            <v>36</v>
          </cell>
        </row>
        <row r="42">
          <cell r="B42" t="str">
            <v>Zócalo de Cerámica de 30</v>
          </cell>
          <cell r="C42" t="str">
            <v>UD</v>
          </cell>
          <cell r="D42">
            <v>6.15</v>
          </cell>
        </row>
        <row r="44">
          <cell r="B44" t="str">
            <v>Listelos de 20 Cms en Baños</v>
          </cell>
          <cell r="C44" t="str">
            <v>UD</v>
          </cell>
          <cell r="D44">
            <v>35</v>
          </cell>
        </row>
        <row r="46">
          <cell r="B46" t="str">
            <v>Chazos (  Corte  )</v>
          </cell>
          <cell r="C46" t="str">
            <v>UD</v>
          </cell>
          <cell r="D46">
            <v>2.5</v>
          </cell>
        </row>
        <row r="47">
          <cell r="B47" t="str">
            <v>Clavos Corrientes</v>
          </cell>
          <cell r="C47" t="str">
            <v>LBS</v>
          </cell>
          <cell r="D47">
            <v>6.15</v>
          </cell>
        </row>
        <row r="50">
          <cell r="B50" t="str">
            <v>Derretido Blanco</v>
          </cell>
          <cell r="C50" t="str">
            <v>FDA</v>
          </cell>
          <cell r="D50">
            <v>175</v>
          </cell>
        </row>
        <row r="67">
          <cell r="B67" t="str">
            <v>Estopa</v>
          </cell>
          <cell r="C67" t="str">
            <v>LBS</v>
          </cell>
          <cell r="D67">
            <v>15</v>
          </cell>
        </row>
        <row r="69">
          <cell r="B69" t="str">
            <v>Hilo de Nylon</v>
          </cell>
          <cell r="C69" t="str">
            <v>UD</v>
          </cell>
          <cell r="D69">
            <v>63</v>
          </cell>
        </row>
        <row r="70">
          <cell r="B70" t="str">
            <v>Hormigón Industrial 180 Kg/cm2 (Inclute ITBIS y Vaciado con Bomba)</v>
          </cell>
          <cell r="C70" t="str">
            <v>M3</v>
          </cell>
          <cell r="D70">
            <v>1430.74</v>
          </cell>
        </row>
        <row r="75">
          <cell r="B75" t="str">
            <v>Pino Bruto Americano</v>
          </cell>
          <cell r="C75" t="str">
            <v>P2</v>
          </cell>
          <cell r="D75">
            <v>17.8</v>
          </cell>
        </row>
        <row r="76">
          <cell r="B76" t="str">
            <v>Regla para Pañete (  Preparada  )</v>
          </cell>
          <cell r="C76" t="str">
            <v>P2</v>
          </cell>
          <cell r="D76">
            <v>35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1">
          <cell r="B81" t="str">
            <v>M/O Envarillado de Escalera</v>
          </cell>
          <cell r="C81" t="str">
            <v>UD</v>
          </cell>
          <cell r="D81">
            <v>700</v>
          </cell>
        </row>
        <row r="82">
          <cell r="B82" t="str">
            <v>M/O Subida de Acero para Losa</v>
          </cell>
          <cell r="C82" t="str">
            <v>QQ</v>
          </cell>
          <cell r="D82">
            <v>9.4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5">
          <cell r="B85" t="str">
            <v>M/O Goteros Colgantes</v>
          </cell>
          <cell r="C85" t="str">
            <v>ML</v>
          </cell>
          <cell r="D85">
            <v>29.62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88">
          <cell r="B88" t="str">
            <v>M/O Obrero Ligado</v>
          </cell>
          <cell r="C88" t="str">
            <v>DIA</v>
          </cell>
          <cell r="D88">
            <v>125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0">
          <cell r="B120" t="str">
            <v>M/O Elaboración Cámara Inspección</v>
          </cell>
          <cell r="C120" t="str">
            <v>UD</v>
          </cell>
          <cell r="D120">
            <v>365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2">
          <cell r="B122" t="str">
            <v>Alq. Madera Dintel (  Incl. M/O  )</v>
          </cell>
          <cell r="C122" t="str">
            <v>ML</v>
          </cell>
          <cell r="D122">
            <v>56</v>
          </cell>
        </row>
        <row r="124">
          <cell r="B124" t="str">
            <v>Alq. Madera P/Losa  (  Incl. M/O  )</v>
          </cell>
          <cell r="C124" t="str">
            <v>M2</v>
          </cell>
          <cell r="D124">
            <v>100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4">
          <cell r="B134" t="str">
            <v>Excavación Tierra ( AM )</v>
          </cell>
          <cell r="C134" t="str">
            <v>M3</v>
          </cell>
          <cell r="D134">
            <v>60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8">
          <cell r="B148" t="str">
            <v>Brigada de Topografía, incluyendo equipos</v>
          </cell>
          <cell r="C148" t="str">
            <v>DIA</v>
          </cell>
          <cell r="D148">
            <v>1400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  <row r="156">
          <cell r="B156" t="str">
            <v>Adoquín Mediterráneo Gris</v>
          </cell>
          <cell r="C156" t="str">
            <v>UD</v>
          </cell>
          <cell r="D156">
            <v>4.91</v>
          </cell>
        </row>
        <row r="241">
          <cell r="B241" t="str">
            <v>Pulido y Brillado (  De Luxe  )</v>
          </cell>
          <cell r="C241" t="str">
            <v>M2</v>
          </cell>
          <cell r="D241">
            <v>69.900000000000006</v>
          </cell>
        </row>
      </sheetData>
      <sheetData sheetId="1" refreshError="1">
        <row r="201">
          <cell r="F201">
            <v>7792.2050656250012</v>
          </cell>
        </row>
        <row r="210">
          <cell r="F210">
            <v>12250.8755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201">
          <cell r="F201">
            <v>7792.2050656250012</v>
          </cell>
        </row>
      </sheetData>
      <sheetData sheetId="38">
        <row r="201">
          <cell r="F201">
            <v>7792.2050656250003</v>
          </cell>
        </row>
      </sheetData>
      <sheetData sheetId="39" refreshError="1"/>
      <sheetData sheetId="40" refreshError="1"/>
      <sheetData sheetId="41" refreshError="1"/>
      <sheetData sheetId="42">
        <row r="201">
          <cell r="F201">
            <v>7792.2050656250012</v>
          </cell>
        </row>
      </sheetData>
      <sheetData sheetId="43">
        <row r="201">
          <cell r="F201">
            <v>7792.2050656250003</v>
          </cell>
        </row>
      </sheetData>
      <sheetData sheetId="44">
        <row r="201">
          <cell r="F201">
            <v>7792.2050656250012</v>
          </cell>
        </row>
      </sheetData>
      <sheetData sheetId="45">
        <row r="201">
          <cell r="F201">
            <v>7792.2050656250012</v>
          </cell>
        </row>
      </sheetData>
      <sheetData sheetId="46">
        <row r="201">
          <cell r="F201">
            <v>7792.2050656250012</v>
          </cell>
        </row>
      </sheetData>
      <sheetData sheetId="47">
        <row r="201">
          <cell r="F201">
            <v>7792.2050656250012</v>
          </cell>
        </row>
      </sheetData>
      <sheetData sheetId="48">
        <row r="201">
          <cell r="F201">
            <v>7792.2050656250003</v>
          </cell>
        </row>
      </sheetData>
      <sheetData sheetId="49">
        <row r="201">
          <cell r="F201">
            <v>7792.2050656250012</v>
          </cell>
        </row>
      </sheetData>
      <sheetData sheetId="50">
        <row r="201">
          <cell r="F201">
            <v>7792.2050656250012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201">
          <cell r="F201">
            <v>7792.2050656250012</v>
          </cell>
        </row>
      </sheetData>
      <sheetData sheetId="58">
        <row r="201">
          <cell r="F201">
            <v>7792.2050656250003</v>
          </cell>
        </row>
      </sheetData>
      <sheetData sheetId="59">
        <row r="201">
          <cell r="F201">
            <v>7792.2050656250012</v>
          </cell>
        </row>
      </sheetData>
      <sheetData sheetId="60">
        <row r="201">
          <cell r="F201">
            <v>7792.2050656250012</v>
          </cell>
        </row>
      </sheetData>
      <sheetData sheetId="61">
        <row r="201">
          <cell r="F201">
            <v>7792.2050656250003</v>
          </cell>
        </row>
      </sheetData>
      <sheetData sheetId="62">
        <row r="201">
          <cell r="F201">
            <v>7792.2050656250012</v>
          </cell>
        </row>
      </sheetData>
      <sheetData sheetId="63">
        <row r="201">
          <cell r="F201">
            <v>7792.2050656250012</v>
          </cell>
        </row>
      </sheetData>
      <sheetData sheetId="64">
        <row r="201">
          <cell r="F201">
            <v>7792.2050656250003</v>
          </cell>
        </row>
      </sheetData>
      <sheetData sheetId="65">
        <row r="201">
          <cell r="F201">
            <v>7792.2050656250012</v>
          </cell>
        </row>
      </sheetData>
      <sheetData sheetId="66">
        <row r="201">
          <cell r="F201">
            <v>7792.2050656250012</v>
          </cell>
        </row>
      </sheetData>
      <sheetData sheetId="67">
        <row r="201">
          <cell r="F201">
            <v>7792.2050656250012</v>
          </cell>
        </row>
      </sheetData>
      <sheetData sheetId="68">
        <row r="201">
          <cell r="F201">
            <v>7792.2050656250012</v>
          </cell>
        </row>
      </sheetData>
      <sheetData sheetId="69">
        <row r="201">
          <cell r="F201">
            <v>7792.2050656250012</v>
          </cell>
        </row>
      </sheetData>
      <sheetData sheetId="70">
        <row r="201">
          <cell r="F201">
            <v>7792.2050656250012</v>
          </cell>
        </row>
      </sheetData>
      <sheetData sheetId="71">
        <row r="201">
          <cell r="F201">
            <v>7792.2050656250012</v>
          </cell>
        </row>
      </sheetData>
      <sheetData sheetId="72">
        <row r="201">
          <cell r="F201">
            <v>7792.2050656250012</v>
          </cell>
        </row>
      </sheetData>
      <sheetData sheetId="73">
        <row r="201">
          <cell r="F201">
            <v>7792.2050656250012</v>
          </cell>
        </row>
      </sheetData>
      <sheetData sheetId="74">
        <row r="201">
          <cell r="F201">
            <v>7792.2050656250012</v>
          </cell>
        </row>
      </sheetData>
      <sheetData sheetId="75">
        <row r="201">
          <cell r="F201">
            <v>7792.2050656250012</v>
          </cell>
        </row>
      </sheetData>
      <sheetData sheetId="76">
        <row r="201">
          <cell r="F201">
            <v>7792.2050656250012</v>
          </cell>
        </row>
      </sheetData>
      <sheetData sheetId="77">
        <row r="201">
          <cell r="F201">
            <v>7792.2050656250012</v>
          </cell>
        </row>
      </sheetData>
      <sheetData sheetId="78">
        <row r="201">
          <cell r="F201">
            <v>7792.2050656250012</v>
          </cell>
        </row>
      </sheetData>
      <sheetData sheetId="79">
        <row r="201">
          <cell r="F201">
            <v>7792.2050656250012</v>
          </cell>
        </row>
      </sheetData>
      <sheetData sheetId="80">
        <row r="201">
          <cell r="F201">
            <v>7792.2050656250012</v>
          </cell>
        </row>
      </sheetData>
      <sheetData sheetId="81">
        <row r="201">
          <cell r="F201">
            <v>7792.2050656250012</v>
          </cell>
        </row>
      </sheetData>
      <sheetData sheetId="82">
        <row r="201">
          <cell r="F201">
            <v>7792.2050656250012</v>
          </cell>
        </row>
      </sheetData>
      <sheetData sheetId="83">
        <row r="201">
          <cell r="F201">
            <v>7792.2050656250012</v>
          </cell>
        </row>
      </sheetData>
      <sheetData sheetId="84">
        <row r="201">
          <cell r="F201">
            <v>7792.2050656250012</v>
          </cell>
        </row>
      </sheetData>
      <sheetData sheetId="85">
        <row r="201">
          <cell r="F201">
            <v>7792.2050656250012</v>
          </cell>
        </row>
      </sheetData>
      <sheetData sheetId="86">
        <row r="201">
          <cell r="F201">
            <v>7792.2050656250012</v>
          </cell>
        </row>
      </sheetData>
      <sheetData sheetId="87">
        <row r="201">
          <cell r="F201">
            <v>7792.2050656250012</v>
          </cell>
        </row>
      </sheetData>
      <sheetData sheetId="88">
        <row r="201">
          <cell r="F201">
            <v>7792.2050656250012</v>
          </cell>
        </row>
      </sheetData>
      <sheetData sheetId="89">
        <row r="201">
          <cell r="F201">
            <v>7792.2050656250012</v>
          </cell>
        </row>
      </sheetData>
      <sheetData sheetId="90">
        <row r="201">
          <cell r="F201">
            <v>7792.2050656250003</v>
          </cell>
        </row>
      </sheetData>
      <sheetData sheetId="91">
        <row r="201">
          <cell r="F201">
            <v>7792.2050656250012</v>
          </cell>
        </row>
      </sheetData>
      <sheetData sheetId="92">
        <row r="201">
          <cell r="F201">
            <v>7792.2050656250012</v>
          </cell>
        </row>
      </sheetData>
      <sheetData sheetId="93">
        <row r="201">
          <cell r="F201">
            <v>7792.2050656250012</v>
          </cell>
        </row>
      </sheetData>
      <sheetData sheetId="94">
        <row r="201">
          <cell r="F201">
            <v>7792.2050656250012</v>
          </cell>
        </row>
      </sheetData>
      <sheetData sheetId="95">
        <row r="201">
          <cell r="F201">
            <v>7792.2050656250012</v>
          </cell>
        </row>
      </sheetData>
      <sheetData sheetId="96">
        <row r="201">
          <cell r="F201">
            <v>7792.2050656250012</v>
          </cell>
        </row>
      </sheetData>
      <sheetData sheetId="97">
        <row r="201">
          <cell r="F201">
            <v>7792.2050656250012</v>
          </cell>
        </row>
      </sheetData>
      <sheetData sheetId="98">
        <row r="201">
          <cell r="F201">
            <v>7792.2050656250012</v>
          </cell>
        </row>
      </sheetData>
      <sheetData sheetId="99">
        <row r="201">
          <cell r="F201">
            <v>7792.2050656250012</v>
          </cell>
        </row>
      </sheetData>
      <sheetData sheetId="100">
        <row r="201">
          <cell r="F201">
            <v>7792.2050656250012</v>
          </cell>
        </row>
      </sheetData>
      <sheetData sheetId="101">
        <row r="201">
          <cell r="F201">
            <v>7792.2050656250012</v>
          </cell>
        </row>
      </sheetData>
      <sheetData sheetId="102"/>
      <sheetData sheetId="103">
        <row r="201">
          <cell r="F201">
            <v>7792.2050656250012</v>
          </cell>
        </row>
      </sheetData>
      <sheetData sheetId="104">
        <row r="201">
          <cell r="F201">
            <v>7792.2050656250012</v>
          </cell>
        </row>
      </sheetData>
      <sheetData sheetId="105">
        <row r="201">
          <cell r="F201">
            <v>7792.2050656250012</v>
          </cell>
        </row>
      </sheetData>
      <sheetData sheetId="106">
        <row r="201">
          <cell r="F201">
            <v>7792.2050656250012</v>
          </cell>
        </row>
      </sheetData>
      <sheetData sheetId="107">
        <row r="201">
          <cell r="F201">
            <v>7792.2050656250012</v>
          </cell>
        </row>
      </sheetData>
      <sheetData sheetId="108">
        <row r="201">
          <cell r="F201">
            <v>7792.2050656250012</v>
          </cell>
        </row>
      </sheetData>
      <sheetData sheetId="109">
        <row r="201">
          <cell r="F201">
            <v>7792.2050656250012</v>
          </cell>
        </row>
      </sheetData>
      <sheetData sheetId="110">
        <row r="201">
          <cell r="F201">
            <v>7792.2050656250012</v>
          </cell>
        </row>
      </sheetData>
      <sheetData sheetId="111">
        <row r="201">
          <cell r="F201">
            <v>7792.2050656250012</v>
          </cell>
        </row>
      </sheetData>
      <sheetData sheetId="112">
        <row r="201">
          <cell r="F201">
            <v>7792.2050656250012</v>
          </cell>
        </row>
      </sheetData>
      <sheetData sheetId="113">
        <row r="201">
          <cell r="F201">
            <v>7792.2050656250012</v>
          </cell>
        </row>
      </sheetData>
      <sheetData sheetId="114">
        <row r="201">
          <cell r="F201">
            <v>7792.2050656250012</v>
          </cell>
        </row>
      </sheetData>
      <sheetData sheetId="115"/>
      <sheetData sheetId="116"/>
      <sheetData sheetId="117">
        <row r="201">
          <cell r="F201">
            <v>7792.2050656250012</v>
          </cell>
        </row>
      </sheetData>
      <sheetData sheetId="118">
        <row r="201">
          <cell r="F201">
            <v>7792.2050656250012</v>
          </cell>
        </row>
      </sheetData>
      <sheetData sheetId="119">
        <row r="201">
          <cell r="F201">
            <v>7792.2050656250012</v>
          </cell>
        </row>
      </sheetData>
      <sheetData sheetId="120">
        <row r="201">
          <cell r="F201">
            <v>7792.2050656250012</v>
          </cell>
        </row>
      </sheetData>
      <sheetData sheetId="121" refreshError="1"/>
      <sheetData sheetId="122">
        <row r="201">
          <cell r="F201">
            <v>7792.2050656250012</v>
          </cell>
        </row>
      </sheetData>
      <sheetData sheetId="123">
        <row r="201">
          <cell r="F201">
            <v>7792.2050656250012</v>
          </cell>
        </row>
      </sheetData>
      <sheetData sheetId="124">
        <row r="201">
          <cell r="F201">
            <v>7792.2050656250012</v>
          </cell>
        </row>
      </sheetData>
      <sheetData sheetId="125" refreshError="1"/>
      <sheetData sheetId="126" refreshError="1"/>
      <sheetData sheetId="127">
        <row r="201">
          <cell r="F201">
            <v>7792.2050656250012</v>
          </cell>
        </row>
      </sheetData>
      <sheetData sheetId="128">
        <row r="201">
          <cell r="F201">
            <v>7792.2050656250012</v>
          </cell>
        </row>
      </sheetData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  <sheetName val="Tramo_I2"/>
      <sheetName val="Tramo_I_(alt__&quot;B&quot;)2"/>
      <sheetName val="Tramo_II2"/>
      <sheetName val="Tramo_II_(alt_&quot;B&quot;)2"/>
      <sheetName val="Tramo_III2"/>
      <sheetName val="Tramo_III_(Alt__&quot;B&quot;)2"/>
      <sheetName val="Tramo_IV2"/>
      <sheetName val="Tramo_IV_(Alt_&quot;B&quot;)2"/>
      <sheetName val="Tramo_V2"/>
      <sheetName val="Tramo_V_(Alt__&quot;B&quot;)2"/>
      <sheetName val="Tramo_IV_(2)2"/>
      <sheetName val="Listado_Equipos_a_utilizar2"/>
      <sheetName val="MANT_TRANSITO1"/>
      <sheetName val="Analisis_de_Costos_Aceras1"/>
      <sheetName val="anal_term1"/>
      <sheetName val="M_O_1"/>
      <sheetName val="Análisis_de_Precios1"/>
      <sheetName val="Tramo_I1"/>
      <sheetName val="Tramo_I_(alt__&quot;B&quot;)1"/>
      <sheetName val="Tramo_II1"/>
      <sheetName val="Tramo_II_(alt_&quot;B&quot;)1"/>
      <sheetName val="Tramo_III1"/>
      <sheetName val="Tramo_III_(Alt__&quot;B&quot;)1"/>
      <sheetName val="Tramo_IV1"/>
      <sheetName val="Tramo_IV_(Alt_&quot;B&quot;)1"/>
      <sheetName val="Tramo_V1"/>
      <sheetName val="Tramo_V_(Alt__&quot;B&quot;)1"/>
      <sheetName val="Tramo_IV_(2)1"/>
      <sheetName val="Listado_Equipos_a_utilizar1"/>
      <sheetName val="Analisis_de_Costos_Aceras"/>
      <sheetName val="MANT_TRANSITO"/>
      <sheetName val="anal_term"/>
      <sheetName val="M_O_"/>
      <sheetName val="Análisis_de_Precios"/>
      <sheetName val="Mezcla"/>
      <sheetName val="insumo"/>
      <sheetName val="caseta de planta"/>
      <sheetName val="Ana. blocks y termin."/>
      <sheetName val="Costos Mano de Obra"/>
      <sheetName val="Insumos materiales"/>
      <sheetName val="Ana. Horm mexc mort"/>
      <sheetName val="Tramo_I3"/>
      <sheetName val="Tramo_I_(alt__&quot;B&quot;)3"/>
      <sheetName val="Tramo_II3"/>
      <sheetName val="Tramo_II_(alt_&quot;B&quot;)3"/>
      <sheetName val="Tramo_III3"/>
      <sheetName val="Tramo_III_(Alt__&quot;B&quot;)3"/>
      <sheetName val="Tramo_IV3"/>
      <sheetName val="Tramo_IV_(Alt_&quot;B&quot;)3"/>
      <sheetName val="Tramo_V3"/>
      <sheetName val="Tramo_V_(Alt__&quot;B&quot;)3"/>
      <sheetName val="Tramo_IV_(2)3"/>
      <sheetName val="Listado_Equipos_a_utilizar3"/>
      <sheetName val="Analisis_de_Costos_Aceras2"/>
      <sheetName val="MANT_TRANSITO2"/>
      <sheetName val="anal_term2"/>
      <sheetName val="M_O_2"/>
      <sheetName val="Tramo_I4"/>
      <sheetName val="Tramo_I_(alt__&quot;B&quot;)4"/>
      <sheetName val="Tramo_II4"/>
      <sheetName val="Tramo_II_(alt_&quot;B&quot;)4"/>
      <sheetName val="Tramo_III4"/>
      <sheetName val="Tramo_III_(Alt__&quot;B&quot;)4"/>
      <sheetName val="Tramo_IV4"/>
      <sheetName val="Tramo_IV_(Alt_&quot;B&quot;)4"/>
      <sheetName val="Tramo_V4"/>
      <sheetName val="Tramo_V_(Alt__&quot;B&quot;)4"/>
      <sheetName val="Tramo_IV_(2)4"/>
      <sheetName val="Listado_Equipos_a_utilizar4"/>
      <sheetName val="Analisis_de_Costos_Aceras3"/>
      <sheetName val="MANT_TRANSITO3"/>
      <sheetName val="anal_term3"/>
      <sheetName val="M_O_3"/>
      <sheetName val="Tramo_I5"/>
      <sheetName val="Tramo_I_(alt__&quot;B&quot;)5"/>
      <sheetName val="Tramo_II5"/>
      <sheetName val="Tramo_II_(alt_&quot;B&quot;)5"/>
      <sheetName val="Tramo_III5"/>
      <sheetName val="Tramo_III_(Alt__&quot;B&quot;)5"/>
      <sheetName val="Tramo_IV5"/>
      <sheetName val="Tramo_IV_(Alt_&quot;B&quot;)5"/>
      <sheetName val="Tramo_V5"/>
      <sheetName val="Tramo_V_(Alt__&quot;B&quot;)5"/>
      <sheetName val="Tramo_IV_(2)5"/>
      <sheetName val="Listado_Equipos_a_utilizar5"/>
      <sheetName val="Analisis_de_Costos_Aceras4"/>
      <sheetName val="MANT_TRANSITO4"/>
      <sheetName val="anal_term4"/>
      <sheetName val="M_O_4"/>
      <sheetName val="Tramo_I6"/>
      <sheetName val="Tramo_I_(alt__&quot;B&quot;)6"/>
      <sheetName val="Tramo_II6"/>
      <sheetName val="Tramo_II_(alt_&quot;B&quot;)6"/>
      <sheetName val="Tramo_III6"/>
      <sheetName val="Tramo_III_(Alt__&quot;B&quot;)6"/>
      <sheetName val="Tramo_IV6"/>
      <sheetName val="Tramo_IV_(Alt_&quot;B&quot;)6"/>
      <sheetName val="Tramo_V6"/>
      <sheetName val="Tramo_V_(Alt__&quot;B&quot;)6"/>
      <sheetName val="Tramo_IV_(2)6"/>
      <sheetName val="Listado_Equipos_a_utilizar6"/>
      <sheetName val="Analisis_de_Costos_Aceras5"/>
      <sheetName val="MANT_TRANSITO5"/>
      <sheetName val="anal_term5"/>
      <sheetName val="M_O_5"/>
      <sheetName val="Resumen Precio Equipos"/>
      <sheetName val="O.M. y Salarios"/>
      <sheetName val="#¡REF"/>
      <sheetName val="V.Tierras A"/>
      <sheetName val="a"/>
      <sheetName val="Pres "/>
      <sheetName val="Ana-Basic"/>
      <sheetName val="MOCuadrillas"/>
      <sheetName val="concreto"/>
      <sheetName val="Analisis Unitarios"/>
      <sheetName val="Cargas Sociales"/>
      <sheetName val="Datos a Project"/>
      <sheetName val="Tarifas de Alquiler de Equipo"/>
      <sheetName val="Obra de Mano"/>
      <sheetName val="Cubicacion"/>
      <sheetName val="analisis de p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0">
          <cell r="G10">
            <v>6.45</v>
          </cell>
        </row>
        <row r="11">
          <cell r="G11">
            <v>250</v>
          </cell>
        </row>
        <row r="12">
          <cell r="G12">
            <v>220</v>
          </cell>
        </row>
        <row r="13">
          <cell r="G13">
            <v>250</v>
          </cell>
        </row>
        <row r="17">
          <cell r="G17">
            <v>70</v>
          </cell>
        </row>
        <row r="32">
          <cell r="G32">
            <v>5800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1">
          <cell r="I21">
            <v>58.13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/>
      <sheetData sheetId="165" refreshError="1"/>
      <sheetData sheetId="166" refreshError="1"/>
      <sheetData sheetId="167" refreshError="1"/>
      <sheetData sheetId="168" refreshError="1"/>
      <sheetData sheetId="169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de materiales"/>
      <sheetName val="Mano Obra"/>
      <sheetName val="Análisis costo SEE- KfW"/>
      <sheetName val="Lista P.U."/>
      <sheetName val="Sheet1"/>
      <sheetName val="Sheet2"/>
      <sheetName val="Sheet3"/>
      <sheetName val="Analisis"/>
      <sheetName val="lista_de_materiales"/>
      <sheetName val="Mano_Obra"/>
      <sheetName val="Análisis_costo_SEE-_KfW"/>
      <sheetName val="Lista_P_U_"/>
      <sheetName val="lista_de_materiales1"/>
      <sheetName val="Mano_Obra1"/>
      <sheetName val="Análisis_costo_SEE-_KfW1"/>
      <sheetName val="Lista_P_U_1"/>
      <sheetName val="lista_de_materiales2"/>
      <sheetName val="Mano_Obra2"/>
      <sheetName val="Análisis_costo_SEE-_KfW2"/>
      <sheetName val="Lista_P_U_2"/>
      <sheetName val="lista_de_materiales3"/>
      <sheetName val="Mano_Obra3"/>
      <sheetName val="Análisis_costo_SEE-_KfW3"/>
      <sheetName val="Lista_P_U_3"/>
      <sheetName val="lista_de_materiales4"/>
      <sheetName val="Mano_Obra4"/>
      <sheetName val="Análisis_costo_SEE-_KfW4"/>
      <sheetName val="Lista_P_U_4"/>
      <sheetName val="lista_de_materiales5"/>
      <sheetName val="Mano_Obra5"/>
      <sheetName val="Análisis_costo_SEE-_KfW5"/>
      <sheetName val="Lista_P_U_5"/>
      <sheetName val="listado equipos a utilizar"/>
      <sheetName val="V.Tierras A"/>
      <sheetName val="CUBICACION 11"/>
      <sheetName val="INS"/>
      <sheetName val="Rndmto"/>
      <sheetName val="Analisis Unitarios"/>
      <sheetName val="Cargas Sociales"/>
      <sheetName val="Datos a Project"/>
      <sheetName val="Tarifas de Alquiler de Equipo"/>
      <sheetName val="ana-sanit."/>
      <sheetName val="Ana"/>
      <sheetName val="analisis h-a "/>
      <sheetName val="Jornal"/>
      <sheetName val="Materiales"/>
      <sheetName val="M.O."/>
      <sheetName val="Mano de Obra"/>
      <sheetName val="CUBICACION"/>
      <sheetName val="capilla"/>
    </sheetNames>
    <sheetDataSet>
      <sheetData sheetId="0">
        <row r="10">
          <cell r="D10">
            <v>15</v>
          </cell>
        </row>
      </sheetData>
      <sheetData sheetId="1" refreshError="1">
        <row r="10">
          <cell r="D10">
            <v>15</v>
          </cell>
        </row>
        <row r="12">
          <cell r="D12">
            <v>45</v>
          </cell>
        </row>
        <row r="17">
          <cell r="D17">
            <v>8000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/>
      <sheetData sheetId="9">
        <row r="10">
          <cell r="D10">
            <v>15</v>
          </cell>
        </row>
      </sheetData>
      <sheetData sheetId="10">
        <row r="10">
          <cell r="D10">
            <v>15</v>
          </cell>
        </row>
      </sheetData>
      <sheetData sheetId="11"/>
      <sheetData sheetId="12"/>
      <sheetData sheetId="13">
        <row r="10">
          <cell r="D10">
            <v>15</v>
          </cell>
        </row>
      </sheetData>
      <sheetData sheetId="14">
        <row r="10">
          <cell r="D10">
            <v>15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Mat"/>
      <sheetName val="Cubicacion"/>
      <sheetName val="ANALISIS"/>
      <sheetName val="ANALISIS HORMIGON ARMADO"/>
      <sheetName val="LISTA DE MATERIALES"/>
      <sheetName val="Insumos materiales"/>
      <sheetName val="Costos Mano de Obra"/>
      <sheetName val="Ana. Horm mexc mort"/>
      <sheetName val="R.A.U."/>
      <sheetName val="Insumos"/>
      <sheetName val="M.O."/>
      <sheetName val="qqVgas"/>
      <sheetName val="insumo"/>
      <sheetName val="mezcla"/>
      <sheetName val="OBRAMANO"/>
      <sheetName val="EQUIPOS"/>
      <sheetName val="Precio"/>
      <sheetName val="TRACTOR_D9T"/>
      <sheetName val="TRACTOR_D8T_"/>
      <sheetName val="TRACTOR_D6R"/>
      <sheetName val="PALA_950G"/>
      <sheetName val="Motoniveladora_140H"/>
      <sheetName val="Compactador_CS533E"/>
      <sheetName val="Excavadora_Cat__325C"/>
      <sheetName val="Resumen_Precio_Equipos"/>
      <sheetName val="Comparacion_precios_unitarios"/>
      <sheetName val="Detalle_Partidas"/>
      <sheetName val="Observaciones_"/>
      <sheetName val="P_U__Samana"/>
      <sheetName val="Listado_Equipos_Propios"/>
      <sheetName val="O_M__y_Salarios"/>
      <sheetName val="Posesion_Camion"/>
      <sheetName val="Posesion_Camion_Empirico_OK"/>
      <sheetName val="Posesion_RM_250_Julio"/>
      <sheetName val="TRACTOR_D7H"/>
      <sheetName val="PALA_950E"/>
      <sheetName val="GRADER_12G"/>
      <sheetName val="Modelo_de_P_U_"/>
      <sheetName val="Costo_Horario_D9N"/>
      <sheetName val="Determinación_de_Rendimientos"/>
      <sheetName val="Determinación_de_Rendimient_(2)"/>
      <sheetName val="Determinación_de_Rendimient_(3)"/>
      <sheetName val="P_U__Excavación_Roca_con_Ripper"/>
      <sheetName val="ANALISIS_HORMIGON_ARMADO"/>
      <sheetName val="LISTA_DE_MATERIALES"/>
      <sheetName val="Insumos_materiales"/>
      <sheetName val="Costos_Mano_de_Obra"/>
      <sheetName val="Ana__Horm_mexc_mort"/>
      <sheetName val="TRACTOR_D9T1"/>
      <sheetName val="TRACTOR_D8T_1"/>
      <sheetName val="TRACTOR_D6R1"/>
      <sheetName val="PALA_950G1"/>
      <sheetName val="Motoniveladora_140H1"/>
      <sheetName val="Compactador_CS533E1"/>
      <sheetName val="Excavadora_Cat__325C1"/>
      <sheetName val="Resumen_Precio_Equipos1"/>
      <sheetName val="Comparacion_precios_unitarios1"/>
      <sheetName val="Detalle_Partidas1"/>
      <sheetName val="Observaciones_1"/>
      <sheetName val="P_U__Samana1"/>
      <sheetName val="Listado_Equipos_Propios1"/>
      <sheetName val="O_M__y_Salarios1"/>
      <sheetName val="Posesion_Camion1"/>
      <sheetName val="Posesion_Camion_Empirico_OK1"/>
      <sheetName val="Posesion_RM_250_Julio1"/>
      <sheetName val="TRACTOR_D7H1"/>
      <sheetName val="PALA_950E1"/>
      <sheetName val="GRADER_12G1"/>
      <sheetName val="Modelo_de_P_U_1"/>
      <sheetName val="Costo_Horario_D9N1"/>
      <sheetName val="Determinación_de_Rendimientos1"/>
      <sheetName val="Determinación_de_Rendimient_(21"/>
      <sheetName val="Determinación_de_Rendimient_(31"/>
      <sheetName val="P_U__Excavación_Roca_con_Rippe1"/>
      <sheetName val="ANALISIS_HORMIGON_ARMADO1"/>
      <sheetName val="LISTA_DE_MATERIALES1"/>
      <sheetName val="Insumos_materiales1"/>
      <sheetName val="Costos_Mano_de_Obra1"/>
      <sheetName val="Ana__Horm_mexc_mort1"/>
      <sheetName val="TRACTOR_D9T2"/>
      <sheetName val="TRACTOR_D8T_2"/>
      <sheetName val="TRACTOR_D6R2"/>
      <sheetName val="PALA_950G2"/>
      <sheetName val="Motoniveladora_140H2"/>
      <sheetName val="Compactador_CS533E2"/>
      <sheetName val="Excavadora_Cat__325C2"/>
      <sheetName val="Resumen_Precio_Equipos2"/>
      <sheetName val="Comparacion_precios_unitarios2"/>
      <sheetName val="Detalle_Partidas2"/>
      <sheetName val="Observaciones_2"/>
      <sheetName val="P_U__Samana2"/>
      <sheetName val="Listado_Equipos_Propios2"/>
      <sheetName val="O_M__y_Salarios2"/>
      <sheetName val="Posesion_Camion2"/>
      <sheetName val="Posesion_Camion_Empirico_OK2"/>
      <sheetName val="Posesion_RM_250_Julio2"/>
      <sheetName val="TRACTOR_D7H2"/>
      <sheetName val="PALA_950E2"/>
      <sheetName val="GRADER_12G2"/>
      <sheetName val="Modelo_de_P_U_2"/>
      <sheetName val="Costo_Horario_D9N2"/>
      <sheetName val="Determinación_de_Rendimientos2"/>
      <sheetName val="Determinación_de_Rendimient_(22"/>
      <sheetName val="Determinación_de_Rendimient_(32"/>
      <sheetName val="P_U__Excavación_Roca_con_Rippe2"/>
      <sheetName val="ANALISIS_HORMIGON_ARMADO2"/>
      <sheetName val="LISTA_DE_MATERIALES2"/>
      <sheetName val="Insumos_materiales2"/>
      <sheetName val="Costos_Mano_de_Obra2"/>
      <sheetName val="Ana__Horm_mexc_mort2"/>
      <sheetName val="TRACTOR_D9T3"/>
      <sheetName val="TRACTOR_D8T_3"/>
      <sheetName val="TRACTOR_D6R3"/>
      <sheetName val="PALA_950G3"/>
      <sheetName val="Motoniveladora_140H3"/>
      <sheetName val="Compactador_CS533E3"/>
      <sheetName val="Excavadora_Cat__325C3"/>
      <sheetName val="Resumen_Precio_Equipos3"/>
      <sheetName val="Comparacion_precios_unitarios3"/>
      <sheetName val="Detalle_Partidas3"/>
      <sheetName val="Observaciones_3"/>
      <sheetName val="P_U__Samana3"/>
      <sheetName val="Listado_Equipos_Propios3"/>
      <sheetName val="O_M__y_Salarios3"/>
      <sheetName val="Posesion_Camion3"/>
      <sheetName val="Posesion_Camion_Empirico_OK3"/>
      <sheetName val="Posesion_RM_250_Julio3"/>
      <sheetName val="TRACTOR_D7H3"/>
      <sheetName val="PALA_950E3"/>
      <sheetName val="GRADER_12G3"/>
      <sheetName val="Modelo_de_P_U_3"/>
      <sheetName val="Costo_Horario_D9N3"/>
      <sheetName val="Determinación_de_Rendimientos3"/>
      <sheetName val="Determinación_de_Rendimient_(23"/>
      <sheetName val="Determinación_de_Rendimient_(33"/>
      <sheetName val="P_U__Excavación_Roca_con_Rippe3"/>
      <sheetName val="ANALISIS_HORMIGON_ARMADO3"/>
      <sheetName val="LISTA_DE_MATERIALES3"/>
      <sheetName val="Insumos_materiales3"/>
      <sheetName val="Costos_Mano_de_Obra3"/>
      <sheetName val="Ana__Horm_mexc_mort3"/>
      <sheetName val="TRACTOR_D9T4"/>
      <sheetName val="TRACTOR_D8T_4"/>
      <sheetName val="TRACTOR_D6R4"/>
      <sheetName val="PALA_950G4"/>
      <sheetName val="Motoniveladora_140H4"/>
      <sheetName val="Compactador_CS533E4"/>
      <sheetName val="Excavadora_Cat__325C4"/>
      <sheetName val="Resumen_Precio_Equipos4"/>
      <sheetName val="Comparacion_precios_unitarios4"/>
      <sheetName val="Detalle_Partidas4"/>
      <sheetName val="Observaciones_4"/>
      <sheetName val="P_U__Samana4"/>
      <sheetName val="Listado_Equipos_Propios4"/>
      <sheetName val="O_M__y_Salarios4"/>
      <sheetName val="Posesion_Camion4"/>
      <sheetName val="Posesion_Camion_Empirico_OK4"/>
      <sheetName val="Posesion_RM_250_Julio4"/>
      <sheetName val="TRACTOR_D7H4"/>
      <sheetName val="PALA_950E4"/>
      <sheetName val="GRADER_12G4"/>
      <sheetName val="Modelo_de_P_U_4"/>
      <sheetName val="Costo_Horario_D9N4"/>
      <sheetName val="Determinación_de_Rendimientos4"/>
      <sheetName val="Determinación_de_Rendimient_(24"/>
      <sheetName val="Determinación_de_Rendimient_(34"/>
      <sheetName val="P_U__Excavación_Roca_con_Rippe4"/>
      <sheetName val="ANALISIS_HORMIGON_ARMADO4"/>
      <sheetName val="LISTA_DE_MATERIALES4"/>
      <sheetName val="Insumos_materiales4"/>
      <sheetName val="Costos_Mano_de_Obra4"/>
      <sheetName val="Ana__Horm_mexc_mort4"/>
      <sheetName val="TRACTOR_D9T5"/>
      <sheetName val="TRACTOR_D8T_5"/>
      <sheetName val="TRACTOR_D6R5"/>
      <sheetName val="PALA_950G5"/>
      <sheetName val="Motoniveladora_140H5"/>
      <sheetName val="Compactador_CS533E5"/>
      <sheetName val="Excavadora_Cat__325C5"/>
      <sheetName val="Resumen_Precio_Equipos5"/>
      <sheetName val="Comparacion_precios_unitarios5"/>
      <sheetName val="Detalle_Partidas5"/>
      <sheetName val="Observaciones_5"/>
      <sheetName val="P_U__Samana5"/>
      <sheetName val="Listado_Equipos_Propios5"/>
      <sheetName val="O_M__y_Salarios5"/>
      <sheetName val="Posesion_Camion5"/>
      <sheetName val="Posesion_Camion_Empirico_OK5"/>
      <sheetName val="Posesion_RM_250_Julio5"/>
      <sheetName val="TRACTOR_D7H5"/>
      <sheetName val="PALA_950E5"/>
      <sheetName val="GRADER_12G5"/>
      <sheetName val="Modelo_de_P_U_5"/>
      <sheetName val="Costo_Horario_D9N5"/>
      <sheetName val="Determinación_de_Rendimientos5"/>
      <sheetName val="Determinación_de_Rendimient_(25"/>
      <sheetName val="Determinación_de_Rendimient_(35"/>
      <sheetName val="P_U__Excavación_Roca_con_Rippe5"/>
      <sheetName val="ANALISIS_HORMIGON_ARMADO5"/>
      <sheetName val="LISTA_DE_MATERIALES5"/>
      <sheetName val="Insumos_materiales5"/>
      <sheetName val="Costos_Mano_de_Obra5"/>
      <sheetName val="Ana__Horm_mexc_mort5"/>
      <sheetName val="GONZALO"/>
      <sheetName val="Sheet4"/>
      <sheetName val="Sheet5"/>
      <sheetName val="análisis de precios"/>
      <sheetName val="caseta de planta"/>
      <sheetName val="M.O y Rendimientos"/>
      <sheetName val="análisis"/>
      <sheetName val="analprecvi"/>
      <sheetName val="a"/>
      <sheetName val="Cabañas simple Tipo 3"/>
      <sheetName val="Cabañas Vice Presidenciales"/>
      <sheetName val="Rendimientos OM"/>
      <sheetName val="MO"/>
      <sheetName val="Los Ángeles (Fase II)"/>
      <sheetName val="Ana"/>
      <sheetName val="I.HORMIGON"/>
      <sheetName val="Analisis Unitarios"/>
      <sheetName val="MOJornal"/>
      <sheetName val="Anal. horm."/>
    </sheetNames>
    <sheetDataSet>
      <sheetData sheetId="0">
        <row r="13">
          <cell r="I13">
            <v>5208.2</v>
          </cell>
        </row>
      </sheetData>
      <sheetData sheetId="1">
        <row r="13">
          <cell r="I13">
            <v>5208.2</v>
          </cell>
        </row>
      </sheetData>
      <sheetData sheetId="2">
        <row r="13">
          <cell r="I13">
            <v>5208.2</v>
          </cell>
        </row>
      </sheetData>
      <sheetData sheetId="3">
        <row r="13">
          <cell r="I13">
            <v>5208.2</v>
          </cell>
        </row>
      </sheetData>
      <sheetData sheetId="4">
        <row r="13">
          <cell r="I13">
            <v>5208.2</v>
          </cell>
        </row>
      </sheetData>
      <sheetData sheetId="5">
        <row r="13">
          <cell r="I13">
            <v>5208.2</v>
          </cell>
        </row>
      </sheetData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>
        <row r="13">
          <cell r="I13">
            <v>5208.2</v>
          </cell>
        </row>
      </sheetData>
      <sheetData sheetId="9">
        <row r="13">
          <cell r="I13">
            <v>5208.2</v>
          </cell>
        </row>
      </sheetData>
      <sheetData sheetId="10">
        <row r="13">
          <cell r="I13">
            <v>5208.2</v>
          </cell>
        </row>
      </sheetData>
      <sheetData sheetId="11">
        <row r="13">
          <cell r="I13">
            <v>5208.2</v>
          </cell>
        </row>
      </sheetData>
      <sheetData sheetId="12">
        <row r="13">
          <cell r="I13">
            <v>5208.2</v>
          </cell>
        </row>
      </sheetData>
      <sheetData sheetId="13">
        <row r="13">
          <cell r="I13">
            <v>5208.2</v>
          </cell>
        </row>
      </sheetData>
      <sheetData sheetId="14">
        <row r="13">
          <cell r="I13">
            <v>5208.2</v>
          </cell>
        </row>
      </sheetData>
      <sheetData sheetId="15">
        <row r="13">
          <cell r="I13">
            <v>5208.2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3">
          <cell r="I13">
            <v>5208.2</v>
          </cell>
        </row>
      </sheetData>
      <sheetData sheetId="46">
        <row r="13">
          <cell r="I13">
            <v>5208.2</v>
          </cell>
        </row>
      </sheetData>
      <sheetData sheetId="47">
        <row r="13">
          <cell r="I13">
            <v>5208.2</v>
          </cell>
        </row>
      </sheetData>
      <sheetData sheetId="48">
        <row r="13">
          <cell r="I13">
            <v>5208.2</v>
          </cell>
        </row>
      </sheetData>
      <sheetData sheetId="49">
        <row r="13">
          <cell r="I13">
            <v>5208.2</v>
          </cell>
        </row>
      </sheetData>
      <sheetData sheetId="50">
        <row r="13">
          <cell r="I13">
            <v>5208.2</v>
          </cell>
        </row>
      </sheetData>
      <sheetData sheetId="51">
        <row r="13">
          <cell r="I13">
            <v>5208.2</v>
          </cell>
        </row>
      </sheetData>
      <sheetData sheetId="52">
        <row r="13">
          <cell r="I13">
            <v>5208.2</v>
          </cell>
        </row>
      </sheetData>
      <sheetData sheetId="53">
        <row r="13">
          <cell r="I13">
            <v>5208.2</v>
          </cell>
        </row>
      </sheetData>
      <sheetData sheetId="54">
        <row r="13">
          <cell r="I13">
            <v>5208.2</v>
          </cell>
        </row>
      </sheetData>
      <sheetData sheetId="55">
        <row r="13">
          <cell r="I13">
            <v>5208.2</v>
          </cell>
        </row>
      </sheetData>
      <sheetData sheetId="56">
        <row r="13">
          <cell r="I13">
            <v>5208.2</v>
          </cell>
        </row>
      </sheetData>
      <sheetData sheetId="57">
        <row r="13">
          <cell r="I13">
            <v>5208.2</v>
          </cell>
        </row>
      </sheetData>
      <sheetData sheetId="58">
        <row r="13">
          <cell r="I13">
            <v>5208.2</v>
          </cell>
        </row>
      </sheetData>
      <sheetData sheetId="59">
        <row r="13">
          <cell r="I13">
            <v>5208.2</v>
          </cell>
        </row>
      </sheetData>
      <sheetData sheetId="60">
        <row r="13">
          <cell r="I13">
            <v>5208.2</v>
          </cell>
        </row>
      </sheetData>
      <sheetData sheetId="61">
        <row r="13">
          <cell r="I13">
            <v>5208.2</v>
          </cell>
        </row>
      </sheetData>
      <sheetData sheetId="62">
        <row r="13">
          <cell r="I13">
            <v>5208.2</v>
          </cell>
        </row>
      </sheetData>
      <sheetData sheetId="63">
        <row r="13">
          <cell r="I13">
            <v>5208.2</v>
          </cell>
        </row>
      </sheetData>
      <sheetData sheetId="64">
        <row r="13">
          <cell r="I13">
            <v>5208.2</v>
          </cell>
        </row>
      </sheetData>
      <sheetData sheetId="65">
        <row r="13">
          <cell r="I13">
            <v>5208.2</v>
          </cell>
        </row>
      </sheetData>
      <sheetData sheetId="66">
        <row r="13">
          <cell r="I13">
            <v>5208.2</v>
          </cell>
        </row>
      </sheetData>
      <sheetData sheetId="67">
        <row r="13">
          <cell r="I13">
            <v>5208.2</v>
          </cell>
        </row>
      </sheetData>
      <sheetData sheetId="68">
        <row r="13">
          <cell r="I13">
            <v>5208.2</v>
          </cell>
        </row>
      </sheetData>
      <sheetData sheetId="69">
        <row r="13">
          <cell r="I13">
            <v>5208.2</v>
          </cell>
        </row>
      </sheetData>
      <sheetData sheetId="70">
        <row r="13">
          <cell r="I13">
            <v>5208.2</v>
          </cell>
        </row>
      </sheetData>
      <sheetData sheetId="71">
        <row r="13">
          <cell r="I13">
            <v>5208.2</v>
          </cell>
        </row>
      </sheetData>
      <sheetData sheetId="72">
        <row r="13">
          <cell r="I13">
            <v>5208.2</v>
          </cell>
        </row>
      </sheetData>
      <sheetData sheetId="73">
        <row r="13">
          <cell r="I13">
            <v>5208.2</v>
          </cell>
        </row>
      </sheetData>
      <sheetData sheetId="74">
        <row r="13">
          <cell r="I13">
            <v>5208.2</v>
          </cell>
        </row>
      </sheetData>
      <sheetData sheetId="75">
        <row r="13">
          <cell r="I13">
            <v>5208.2</v>
          </cell>
        </row>
      </sheetData>
      <sheetData sheetId="76">
        <row r="13">
          <cell r="I13">
            <v>5208.2</v>
          </cell>
        </row>
      </sheetData>
      <sheetData sheetId="77">
        <row r="13">
          <cell r="I13">
            <v>5208.2</v>
          </cell>
        </row>
      </sheetData>
      <sheetData sheetId="78">
        <row r="13">
          <cell r="I13">
            <v>5208.2</v>
          </cell>
        </row>
      </sheetData>
      <sheetData sheetId="79">
        <row r="13">
          <cell r="I13">
            <v>5208.2</v>
          </cell>
        </row>
      </sheetData>
      <sheetData sheetId="80">
        <row r="13">
          <cell r="I13">
            <v>5208.2</v>
          </cell>
        </row>
      </sheetData>
      <sheetData sheetId="81">
        <row r="13">
          <cell r="I13">
            <v>5208.2</v>
          </cell>
        </row>
      </sheetData>
      <sheetData sheetId="82">
        <row r="13">
          <cell r="I13">
            <v>5208.2</v>
          </cell>
        </row>
      </sheetData>
      <sheetData sheetId="83">
        <row r="13">
          <cell r="I13">
            <v>5208.2</v>
          </cell>
        </row>
      </sheetData>
      <sheetData sheetId="84">
        <row r="13">
          <cell r="I13">
            <v>5208.2</v>
          </cell>
        </row>
      </sheetData>
      <sheetData sheetId="85">
        <row r="13">
          <cell r="I13">
            <v>5208.2</v>
          </cell>
        </row>
      </sheetData>
      <sheetData sheetId="86">
        <row r="13">
          <cell r="I13">
            <v>5208.2</v>
          </cell>
        </row>
      </sheetData>
      <sheetData sheetId="87">
        <row r="13">
          <cell r="I13">
            <v>5208.2</v>
          </cell>
        </row>
      </sheetData>
      <sheetData sheetId="88">
        <row r="13">
          <cell r="I13">
            <v>5208.2</v>
          </cell>
        </row>
      </sheetData>
      <sheetData sheetId="89">
        <row r="13">
          <cell r="I13">
            <v>5208.2</v>
          </cell>
        </row>
      </sheetData>
      <sheetData sheetId="90">
        <row r="13">
          <cell r="I13">
            <v>5208.2</v>
          </cell>
        </row>
      </sheetData>
      <sheetData sheetId="91">
        <row r="13">
          <cell r="I13">
            <v>5208.2</v>
          </cell>
        </row>
      </sheetData>
      <sheetData sheetId="92">
        <row r="13">
          <cell r="I13">
            <v>5208.2</v>
          </cell>
        </row>
      </sheetData>
      <sheetData sheetId="93">
        <row r="13">
          <cell r="I13">
            <v>5208.2</v>
          </cell>
        </row>
      </sheetData>
      <sheetData sheetId="94"/>
      <sheetData sheetId="95"/>
      <sheetData sheetId="96"/>
      <sheetData sheetId="97"/>
      <sheetData sheetId="98"/>
      <sheetData sheetId="99"/>
      <sheetData sheetId="100">
        <row r="13">
          <cell r="I13">
            <v>5208.2</v>
          </cell>
        </row>
      </sheetData>
      <sheetData sheetId="101">
        <row r="13">
          <cell r="I13">
            <v>5208.2</v>
          </cell>
        </row>
      </sheetData>
      <sheetData sheetId="102">
        <row r="13">
          <cell r="I13">
            <v>5208.2</v>
          </cell>
        </row>
      </sheetData>
      <sheetData sheetId="103">
        <row r="13">
          <cell r="I13">
            <v>5208.2</v>
          </cell>
        </row>
      </sheetData>
      <sheetData sheetId="104">
        <row r="13">
          <cell r="I13">
            <v>5208.2</v>
          </cell>
        </row>
      </sheetData>
      <sheetData sheetId="105">
        <row r="13">
          <cell r="I13">
            <v>5208.2</v>
          </cell>
        </row>
      </sheetData>
      <sheetData sheetId="106">
        <row r="13">
          <cell r="I13">
            <v>5208.2</v>
          </cell>
        </row>
      </sheetData>
      <sheetData sheetId="107">
        <row r="13">
          <cell r="I13">
            <v>5208.2</v>
          </cell>
        </row>
      </sheetData>
      <sheetData sheetId="108">
        <row r="13">
          <cell r="I13">
            <v>5208.2</v>
          </cell>
        </row>
      </sheetData>
      <sheetData sheetId="109">
        <row r="13">
          <cell r="I13">
            <v>5208.2</v>
          </cell>
        </row>
      </sheetData>
      <sheetData sheetId="110">
        <row r="13">
          <cell r="I13">
            <v>5208.2</v>
          </cell>
        </row>
      </sheetData>
      <sheetData sheetId="111">
        <row r="13">
          <cell r="I13">
            <v>5208.2</v>
          </cell>
        </row>
      </sheetData>
      <sheetData sheetId="112">
        <row r="13">
          <cell r="I13">
            <v>5208.2</v>
          </cell>
        </row>
      </sheetData>
      <sheetData sheetId="113">
        <row r="13">
          <cell r="I13">
            <v>5208.2</v>
          </cell>
        </row>
      </sheetData>
      <sheetData sheetId="114">
        <row r="13">
          <cell r="I13">
            <v>5208.2</v>
          </cell>
        </row>
      </sheetData>
      <sheetData sheetId="115">
        <row r="13">
          <cell r="I13">
            <v>5208.2</v>
          </cell>
        </row>
      </sheetData>
      <sheetData sheetId="116">
        <row r="13">
          <cell r="I13">
            <v>5208.2</v>
          </cell>
        </row>
      </sheetData>
      <sheetData sheetId="117">
        <row r="13">
          <cell r="I13">
            <v>5208.2</v>
          </cell>
        </row>
      </sheetData>
      <sheetData sheetId="118">
        <row r="13">
          <cell r="I13">
            <v>5208.2</v>
          </cell>
        </row>
      </sheetData>
      <sheetData sheetId="119">
        <row r="13">
          <cell r="I13">
            <v>5208.2</v>
          </cell>
        </row>
      </sheetData>
      <sheetData sheetId="120">
        <row r="13">
          <cell r="I13">
            <v>5208.2</v>
          </cell>
        </row>
      </sheetData>
      <sheetData sheetId="121">
        <row r="13">
          <cell r="I13">
            <v>5208.2</v>
          </cell>
        </row>
      </sheetData>
      <sheetData sheetId="122">
        <row r="13">
          <cell r="I13">
            <v>5208.2</v>
          </cell>
        </row>
      </sheetData>
      <sheetData sheetId="123">
        <row r="13">
          <cell r="I13">
            <v>5208.2</v>
          </cell>
        </row>
      </sheetData>
      <sheetData sheetId="124">
        <row r="13">
          <cell r="I13">
            <v>5208.2</v>
          </cell>
        </row>
      </sheetData>
      <sheetData sheetId="125">
        <row r="13">
          <cell r="I13">
            <v>5208.2</v>
          </cell>
        </row>
      </sheetData>
      <sheetData sheetId="126"/>
      <sheetData sheetId="127"/>
      <sheetData sheetId="128"/>
      <sheetData sheetId="129"/>
      <sheetData sheetId="130"/>
      <sheetData sheetId="131">
        <row r="13">
          <cell r="I13">
            <v>5208.2</v>
          </cell>
        </row>
      </sheetData>
      <sheetData sheetId="132">
        <row r="13">
          <cell r="I13">
            <v>5208.2</v>
          </cell>
        </row>
      </sheetData>
      <sheetData sheetId="133">
        <row r="13">
          <cell r="I13">
            <v>5208.2</v>
          </cell>
        </row>
      </sheetData>
      <sheetData sheetId="134">
        <row r="13">
          <cell r="I13">
            <v>5208.2</v>
          </cell>
        </row>
      </sheetData>
      <sheetData sheetId="135">
        <row r="13">
          <cell r="I13">
            <v>5208.2</v>
          </cell>
        </row>
      </sheetData>
      <sheetData sheetId="136">
        <row r="13">
          <cell r="I13">
            <v>5208.2</v>
          </cell>
        </row>
      </sheetData>
      <sheetData sheetId="137">
        <row r="13">
          <cell r="I13">
            <v>5208.2</v>
          </cell>
        </row>
      </sheetData>
      <sheetData sheetId="138">
        <row r="13">
          <cell r="I13">
            <v>5208.2</v>
          </cell>
        </row>
      </sheetData>
      <sheetData sheetId="139">
        <row r="13">
          <cell r="I13">
            <v>5208.2</v>
          </cell>
        </row>
      </sheetData>
      <sheetData sheetId="140">
        <row r="13">
          <cell r="I13">
            <v>5208.2</v>
          </cell>
        </row>
      </sheetData>
      <sheetData sheetId="141">
        <row r="13">
          <cell r="I13">
            <v>5208.2</v>
          </cell>
        </row>
      </sheetData>
      <sheetData sheetId="142">
        <row r="13">
          <cell r="I13">
            <v>5208.2</v>
          </cell>
        </row>
      </sheetData>
      <sheetData sheetId="143">
        <row r="13">
          <cell r="I13">
            <v>5208.2</v>
          </cell>
        </row>
      </sheetData>
      <sheetData sheetId="144">
        <row r="13">
          <cell r="I13">
            <v>5208.2</v>
          </cell>
        </row>
      </sheetData>
      <sheetData sheetId="145">
        <row r="13">
          <cell r="I13">
            <v>5208.2</v>
          </cell>
        </row>
      </sheetData>
      <sheetData sheetId="146">
        <row r="13">
          <cell r="I13">
            <v>5208.2</v>
          </cell>
        </row>
      </sheetData>
      <sheetData sheetId="147">
        <row r="13">
          <cell r="I13">
            <v>5208.2</v>
          </cell>
        </row>
      </sheetData>
      <sheetData sheetId="148">
        <row r="13">
          <cell r="I13">
            <v>5208.2</v>
          </cell>
        </row>
      </sheetData>
      <sheetData sheetId="149">
        <row r="13">
          <cell r="I13">
            <v>5208.2</v>
          </cell>
        </row>
      </sheetData>
      <sheetData sheetId="150">
        <row r="13">
          <cell r="I13">
            <v>5208.2</v>
          </cell>
        </row>
      </sheetData>
      <sheetData sheetId="151">
        <row r="13">
          <cell r="I13">
            <v>5208.2</v>
          </cell>
        </row>
      </sheetData>
      <sheetData sheetId="152">
        <row r="13">
          <cell r="I13">
            <v>5208.2</v>
          </cell>
        </row>
      </sheetData>
      <sheetData sheetId="153">
        <row r="13">
          <cell r="I13">
            <v>5208.2</v>
          </cell>
        </row>
      </sheetData>
      <sheetData sheetId="154">
        <row r="13">
          <cell r="I13">
            <v>5208.2</v>
          </cell>
        </row>
      </sheetData>
      <sheetData sheetId="155">
        <row r="13">
          <cell r="I13">
            <v>5208.2</v>
          </cell>
        </row>
      </sheetData>
      <sheetData sheetId="156">
        <row r="13">
          <cell r="I13">
            <v>5208.2</v>
          </cell>
        </row>
      </sheetData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>
        <row r="13">
          <cell r="I13">
            <v>5208.2</v>
          </cell>
        </row>
      </sheetData>
      <sheetData sheetId="166"/>
      <sheetData sheetId="167">
        <row r="13">
          <cell r="I13">
            <v>5208.2</v>
          </cell>
        </row>
      </sheetData>
      <sheetData sheetId="168">
        <row r="13">
          <cell r="I13">
            <v>5208.2</v>
          </cell>
        </row>
      </sheetData>
      <sheetData sheetId="169">
        <row r="13">
          <cell r="I13">
            <v>5208.2</v>
          </cell>
        </row>
      </sheetData>
      <sheetData sheetId="170">
        <row r="13">
          <cell r="I13">
            <v>5208.2</v>
          </cell>
        </row>
      </sheetData>
      <sheetData sheetId="171">
        <row r="13">
          <cell r="I13">
            <v>5208.2</v>
          </cell>
        </row>
      </sheetData>
      <sheetData sheetId="172">
        <row r="13">
          <cell r="I13">
            <v>5208.2</v>
          </cell>
        </row>
      </sheetData>
      <sheetData sheetId="173">
        <row r="13">
          <cell r="I13">
            <v>5208.2</v>
          </cell>
        </row>
      </sheetData>
      <sheetData sheetId="174">
        <row r="13">
          <cell r="I13">
            <v>5208.2</v>
          </cell>
        </row>
      </sheetData>
      <sheetData sheetId="175">
        <row r="13">
          <cell r="I13">
            <v>5208.2</v>
          </cell>
        </row>
      </sheetData>
      <sheetData sheetId="176">
        <row r="13">
          <cell r="I13">
            <v>5208.2</v>
          </cell>
        </row>
      </sheetData>
      <sheetData sheetId="177">
        <row r="13">
          <cell r="I13">
            <v>5208.2</v>
          </cell>
        </row>
      </sheetData>
      <sheetData sheetId="178">
        <row r="13">
          <cell r="I13">
            <v>5208.2</v>
          </cell>
        </row>
      </sheetData>
      <sheetData sheetId="179">
        <row r="13">
          <cell r="I13">
            <v>5208.2</v>
          </cell>
        </row>
      </sheetData>
      <sheetData sheetId="180">
        <row r="13">
          <cell r="I13">
            <v>5208.2</v>
          </cell>
        </row>
      </sheetData>
      <sheetData sheetId="181">
        <row r="13">
          <cell r="I13">
            <v>5208.2</v>
          </cell>
        </row>
      </sheetData>
      <sheetData sheetId="182">
        <row r="13">
          <cell r="I13">
            <v>5208.2</v>
          </cell>
        </row>
      </sheetData>
      <sheetData sheetId="183">
        <row r="13">
          <cell r="I13">
            <v>5208.2</v>
          </cell>
        </row>
      </sheetData>
      <sheetData sheetId="184">
        <row r="13">
          <cell r="I13">
            <v>5208.2</v>
          </cell>
        </row>
      </sheetData>
      <sheetData sheetId="185">
        <row r="13">
          <cell r="I13">
            <v>5208.2</v>
          </cell>
        </row>
      </sheetData>
      <sheetData sheetId="186">
        <row r="13">
          <cell r="I13">
            <v>5208.2</v>
          </cell>
        </row>
      </sheetData>
      <sheetData sheetId="187">
        <row r="13">
          <cell r="I13">
            <v>5208.2</v>
          </cell>
        </row>
      </sheetData>
      <sheetData sheetId="188">
        <row r="13">
          <cell r="I13">
            <v>5208.2</v>
          </cell>
        </row>
      </sheetData>
      <sheetData sheetId="189">
        <row r="13">
          <cell r="I13">
            <v>5208.2</v>
          </cell>
        </row>
      </sheetData>
      <sheetData sheetId="190">
        <row r="13">
          <cell r="I13">
            <v>5208.2</v>
          </cell>
        </row>
      </sheetData>
      <sheetData sheetId="191">
        <row r="13">
          <cell r="I13">
            <v>5208.2</v>
          </cell>
        </row>
      </sheetData>
      <sheetData sheetId="192">
        <row r="13">
          <cell r="I13">
            <v>5208.2</v>
          </cell>
        </row>
      </sheetData>
      <sheetData sheetId="193">
        <row r="13">
          <cell r="I13">
            <v>5208.2</v>
          </cell>
        </row>
      </sheetData>
      <sheetData sheetId="194">
        <row r="13">
          <cell r="I13">
            <v>5208.2</v>
          </cell>
        </row>
      </sheetData>
      <sheetData sheetId="195">
        <row r="13">
          <cell r="I13">
            <v>5208.2</v>
          </cell>
        </row>
      </sheetData>
      <sheetData sheetId="196">
        <row r="13">
          <cell r="I13">
            <v>5208.2</v>
          </cell>
        </row>
      </sheetData>
      <sheetData sheetId="197">
        <row r="13">
          <cell r="I13">
            <v>5208.2</v>
          </cell>
        </row>
      </sheetData>
      <sheetData sheetId="198">
        <row r="13">
          <cell r="I13">
            <v>5208.2</v>
          </cell>
        </row>
      </sheetData>
      <sheetData sheetId="199">
        <row r="13">
          <cell r="I13">
            <v>5208.2</v>
          </cell>
        </row>
      </sheetData>
      <sheetData sheetId="200">
        <row r="13">
          <cell r="I13">
            <v>5208.2</v>
          </cell>
        </row>
      </sheetData>
      <sheetData sheetId="201">
        <row r="13">
          <cell r="I13">
            <v>5208.2</v>
          </cell>
        </row>
      </sheetData>
      <sheetData sheetId="202">
        <row r="13">
          <cell r="I13">
            <v>5208.2</v>
          </cell>
        </row>
      </sheetData>
      <sheetData sheetId="203">
        <row r="13">
          <cell r="I13">
            <v>5208.2</v>
          </cell>
        </row>
      </sheetData>
      <sheetData sheetId="204">
        <row r="13">
          <cell r="I13">
            <v>5208.2</v>
          </cell>
        </row>
      </sheetData>
      <sheetData sheetId="205">
        <row r="13">
          <cell r="I13">
            <v>5208.2</v>
          </cell>
        </row>
      </sheetData>
      <sheetData sheetId="206">
        <row r="13">
          <cell r="I13">
            <v>5208.2</v>
          </cell>
        </row>
      </sheetData>
      <sheetData sheetId="207">
        <row r="13">
          <cell r="I13">
            <v>5208.2</v>
          </cell>
        </row>
      </sheetData>
      <sheetData sheetId="208">
        <row r="13">
          <cell r="I13">
            <v>5208.2</v>
          </cell>
        </row>
      </sheetData>
      <sheetData sheetId="209">
        <row r="13">
          <cell r="I13">
            <v>5208.2</v>
          </cell>
        </row>
      </sheetData>
      <sheetData sheetId="210">
        <row r="13">
          <cell r="I13">
            <v>5208.2</v>
          </cell>
        </row>
      </sheetData>
      <sheetData sheetId="211">
        <row r="13">
          <cell r="I13">
            <v>5208.2</v>
          </cell>
        </row>
      </sheetData>
      <sheetData sheetId="212">
        <row r="13">
          <cell r="I13">
            <v>5208.2</v>
          </cell>
        </row>
      </sheetData>
      <sheetData sheetId="213">
        <row r="13">
          <cell r="I13">
            <v>5208.2</v>
          </cell>
        </row>
      </sheetData>
      <sheetData sheetId="214">
        <row r="13">
          <cell r="I13">
            <v>5208.2</v>
          </cell>
        </row>
      </sheetData>
      <sheetData sheetId="215">
        <row r="13">
          <cell r="I13">
            <v>5208.2</v>
          </cell>
        </row>
      </sheetData>
      <sheetData sheetId="216">
        <row r="13">
          <cell r="I13">
            <v>5208.2</v>
          </cell>
        </row>
      </sheetData>
      <sheetData sheetId="217">
        <row r="13">
          <cell r="I13">
            <v>5208.2</v>
          </cell>
        </row>
      </sheetData>
      <sheetData sheetId="218">
        <row r="13">
          <cell r="I13">
            <v>5208.2</v>
          </cell>
        </row>
      </sheetData>
      <sheetData sheetId="219">
        <row r="13">
          <cell r="I13">
            <v>5208.2</v>
          </cell>
        </row>
      </sheetData>
      <sheetData sheetId="220">
        <row r="13">
          <cell r="I13">
            <v>5208.2</v>
          </cell>
        </row>
      </sheetData>
      <sheetData sheetId="221">
        <row r="13">
          <cell r="I13">
            <v>5208.2</v>
          </cell>
        </row>
      </sheetData>
      <sheetData sheetId="222">
        <row r="13">
          <cell r="I13">
            <v>5208.2</v>
          </cell>
        </row>
      </sheetData>
      <sheetData sheetId="223">
        <row r="13">
          <cell r="I13">
            <v>5208.2</v>
          </cell>
        </row>
      </sheetData>
      <sheetData sheetId="224">
        <row r="13">
          <cell r="I13">
            <v>5208.2</v>
          </cell>
        </row>
      </sheetData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ANALISIS_STO_DGO1"/>
      <sheetName val="PRES__BOCA_NUEVA1"/>
      <sheetName val="CONTRARO_SEÑALIZACIONES1"/>
      <sheetName val="Presup"/>
      <sheetName val="EDIFICIO COUNTERS"/>
      <sheetName val="LISTADO INSUMOS DEL 2000"/>
      <sheetName val="Presup."/>
      <sheetName val="PRESUP. HOSPIT. VERON"/>
      <sheetName val="Insumos"/>
      <sheetName val="Análisis de Precios"/>
      <sheetName val="Resumen Precio Equipos"/>
      <sheetName val="O.M. y Salarios"/>
      <sheetName val="Materiales"/>
      <sheetName val="Resumen"/>
      <sheetName val="Planilla &lt;ENM#5&gt;"/>
      <sheetName val="Resumen Reducciones"/>
      <sheetName val="Planilla..."/>
      <sheetName val="Planilla"/>
      <sheetName val="Amortización"/>
      <sheetName val="Estudios y Diseños"/>
      <sheetName val="&lt;T-0&gt;Sop.Estudios.y.Diseños"/>
      <sheetName val="Otros Indirectos"/>
      <sheetName val="(1)-Trab.Gen"/>
      <sheetName val="1.01"/>
      <sheetName val="1.02"/>
      <sheetName val="1.03"/>
      <sheetName val="1.04"/>
      <sheetName val="1.05"/>
      <sheetName val="(2)-Mov.Tierra"/>
      <sheetName val="2.01"/>
      <sheetName val="2.02"/>
      <sheetName val="2.03"/>
      <sheetName val="&lt;T-1&gt;Sop.Alambradas"/>
      <sheetName val="100.01"/>
      <sheetName val="2.06"/>
      <sheetName val="2.07"/>
      <sheetName val="2.09"/>
      <sheetName val="&lt;T-3&gt;Sop.Exc.Inservible.&amp;.NClas"/>
      <sheetName val="2.10"/>
      <sheetName val="2.11"/>
      <sheetName val="2.12@2.14-116.03"/>
      <sheetName val="Rutas.Acarreo"/>
      <sheetName val="2.15"/>
      <sheetName val="2.16"/>
      <sheetName val="2.17"/>
      <sheetName val="2.18"/>
      <sheetName val="&lt;T-4&gt;Sop.Relleno-(Previo)"/>
      <sheetName val="&lt;T-4&gt;Sop.Relleno-(Acumulado)"/>
      <sheetName val="ajustes de reporte relleno"/>
      <sheetName val="&lt;T-4&gt;Sop.Relleno-(Periodo)"/>
      <sheetName val="&lt;T-5&gt;Sop.Pedraplén"/>
      <sheetName val="2.19"/>
      <sheetName val="2.22"/>
      <sheetName val="PN-2.04"/>
      <sheetName val="&lt;T-7&gt;Sop.Perfilado&amp;Grama"/>
      <sheetName val="2.24"/>
      <sheetName val="2.36"/>
      <sheetName val="Mejoramiento Fundación"/>
      <sheetName val="116.01"/>
      <sheetName val="116.02"/>
      <sheetName val="&lt;T-14&gt;Estabilización.Cal"/>
      <sheetName val="&lt;T-15&gt;Estabilización.Cemento"/>
      <sheetName val="PN-2.06"/>
      <sheetName val="Interferencias-Tuberías"/>
      <sheetName val="128.01"/>
      <sheetName val="&lt;Presup&gt;Tubería.Yuca"/>
      <sheetName val="139.01"/>
      <sheetName val="&lt;Presup&gt;Tub.Haras.Nacionales"/>
      <sheetName val="184.01"/>
      <sheetName val="&lt;Presup&gt;Tubería.Mata.Gorda"/>
      <sheetName val="184.02"/>
      <sheetName val="&lt;Presup&gt;Tubería.El.Aguacate"/>
      <sheetName val="184.03"/>
      <sheetName val="&lt;Presup&gt;Tubería.La.Victoria"/>
      <sheetName val="139.02"/>
      <sheetName val="&lt;Presup&gt;Tubería.Juan.Tomás"/>
      <sheetName val="161.01"/>
      <sheetName val="&lt;Presup&gt;Tubería.Mal.Nombre"/>
      <sheetName val="PN-2.01"/>
      <sheetName val="&lt;Presup&gt;Tubería.Varios.Trabajos"/>
      <sheetName val="(3)-Drenaje"/>
      <sheetName val="Cunetas"/>
      <sheetName val="3.1.02"/>
      <sheetName val="3.1.03"/>
      <sheetName val="150.01"/>
      <sheetName val="150.02"/>
      <sheetName val="162.01"/>
      <sheetName val="Drenaje Subterraneo"/>
      <sheetName val="3.3.01"/>
      <sheetName val="3.3.02"/>
      <sheetName val="Alc.Cajón"/>
      <sheetName val="100.02"/>
      <sheetName val="3.4.1.01"/>
      <sheetName val="3.4.1.02"/>
      <sheetName val="3.4.1.03"/>
      <sheetName val="3.4.1.04"/>
      <sheetName val="3.4.1.05"/>
      <sheetName val="3.4.1.06"/>
      <sheetName val="3.4.1.07"/>
      <sheetName val="3.4.1.08"/>
      <sheetName val="3.4.1.09"/>
      <sheetName val="3.4.1.10"/>
      <sheetName val="3.4.1.11"/>
      <sheetName val="3.4.1.12"/>
      <sheetName val="101.01"/>
      <sheetName val="3.4.1.16"/>
      <sheetName val="3.4.1.17"/>
      <sheetName val="Alc.Tubular"/>
      <sheetName val="3.4.2.01"/>
      <sheetName val="3.4.2.03"/>
      <sheetName val="3.4.2.04"/>
      <sheetName val="3.4.2.06"/>
      <sheetName val="3.4.2.07"/>
      <sheetName val="3.4.2.08"/>
      <sheetName val="3.4.2.09"/>
      <sheetName val="3.4.2.10"/>
      <sheetName val="3.4.2.11"/>
      <sheetName val="3.4.2.12"/>
      <sheetName val="&lt;T-6&gt;Sop.Exc.Rell.Estr.Alcant."/>
      <sheetName val="Colectores"/>
      <sheetName val="119.01"/>
      <sheetName val="119.02"/>
      <sheetName val="119.03"/>
      <sheetName val="119.04"/>
      <sheetName val="119.05"/>
      <sheetName val="119.06"/>
      <sheetName val="119.07"/>
      <sheetName val="119.08"/>
      <sheetName val="119.09"/>
      <sheetName val="129.01"/>
      <sheetName val="&lt;T-8&gt;Sop.Acero.Alcantarillas"/>
      <sheetName val="(4)-Estructuras"/>
      <sheetName val="(Puente)-Mal Nombre"/>
      <sheetName val="4.1.1.01"/>
      <sheetName val="4.1.1.04"/>
      <sheetName val="4.1.1.06"/>
      <sheetName val="4.1.1.08"/>
      <sheetName val="104.01"/>
      <sheetName val="104.02"/>
      <sheetName val="4.1.1.9"/>
      <sheetName val="4.1.1.10"/>
      <sheetName val="4.1.1.11"/>
      <sheetName val="4.1.1.12"/>
      <sheetName val="4.1.1.14"/>
      <sheetName val="4.1.1.15"/>
      <sheetName val="4.1.1.16"/>
      <sheetName val="4.1.1.18"/>
      <sheetName val="4.1.1.21"/>
      <sheetName val="130.01"/>
      <sheetName val="4.1.1.22"/>
      <sheetName val="4.1.1.25"/>
      <sheetName val="4.1.1.26"/>
      <sheetName val="120.01"/>
      <sheetName val="104.03"/>
      <sheetName val="4.1.4.04"/>
      <sheetName val="102.01"/>
      <sheetName val="102.02"/>
      <sheetName val="102.03"/>
      <sheetName val="102.04"/>
      <sheetName val="102.05"/>
      <sheetName val="4.1.4.06"/>
      <sheetName val="4.1.4.08"/>
      <sheetName val="4.1.4.09"/>
      <sheetName val="4.1.4.11"/>
      <sheetName val="4.1.4.18"/>
      <sheetName val="(Puente)-Dajao"/>
      <sheetName val="4.1.4.25"/>
      <sheetName val="106.02"/>
      <sheetName val="113.01"/>
      <sheetName val="113.02"/>
      <sheetName val="113.03"/>
      <sheetName val="106.01"/>
      <sheetName val="121.01"/>
      <sheetName val="121.02"/>
      <sheetName val="131.01"/>
      <sheetName val="131.02"/>
      <sheetName val="140.01"/>
      <sheetName val="140.02"/>
      <sheetName val="145.01"/>
      <sheetName val="145.02"/>
      <sheetName val="145.03"/>
      <sheetName val="145.04"/>
      <sheetName val="145.05"/>
      <sheetName val="163.01"/>
      <sheetName val="(Puente)-Haras Nacionales"/>
      <sheetName val="PN-4.2.2.02"/>
      <sheetName val="151.01"/>
      <sheetName val="4.2.2.02"/>
      <sheetName val="4.2.2.03"/>
      <sheetName val="4.2.2.04"/>
      <sheetName val="4.2.2.10"/>
      <sheetName val="151.02"/>
      <sheetName val="4.2.2.11"/>
      <sheetName val="4.2.2.12"/>
      <sheetName val="4.2.2.13"/>
      <sheetName val="103.01"/>
      <sheetName val="103.02"/>
      <sheetName val="103.03"/>
      <sheetName val="103.04"/>
      <sheetName val="105.01"/>
      <sheetName val="105.02"/>
      <sheetName val="105.03"/>
      <sheetName val="4.2.2.15 "/>
      <sheetName val="4.2.2.16"/>
      <sheetName val="4.2.2.17"/>
      <sheetName val="108.01"/>
      <sheetName val="108.02"/>
      <sheetName val="108.03"/>
      <sheetName val="111.01"/>
      <sheetName val="111.02"/>
      <sheetName val="111.03"/>
      <sheetName val="111.04"/>
      <sheetName val="114.01"/>
      <sheetName val="122.01"/>
      <sheetName val="141.01"/>
      <sheetName val="141.02"/>
      <sheetName val="141.03"/>
      <sheetName val="132.01"/>
      <sheetName val="132.02"/>
      <sheetName val="zapata bordillo-haras"/>
      <sheetName val="(Puente)-Yuca"/>
      <sheetName val="4.1.3.04"/>
      <sheetName val="4.1.3.06"/>
      <sheetName val="4.1.3.07"/>
      <sheetName val="4.1.3.08"/>
      <sheetName val="4.1.3.09"/>
      <sheetName val="112.01"/>
      <sheetName val="112.02"/>
      <sheetName val="112.03"/>
      <sheetName val="112.04"/>
      <sheetName val="112.05"/>
      <sheetName val="112.06"/>
      <sheetName val="112.07"/>
      <sheetName val="4.1.3.01"/>
      <sheetName val="4.1.3.18"/>
      <sheetName val="4.1.3.25"/>
      <sheetName val="123.01"/>
      <sheetName val="123.02"/>
      <sheetName val="123.03"/>
      <sheetName val="133.01"/>
      <sheetName val="142.01"/>
      <sheetName val="142.02"/>
      <sheetName val="146.01"/>
      <sheetName val="146.02"/>
      <sheetName val="146.03"/>
      <sheetName val="146.04"/>
      <sheetName val="152.01"/>
      <sheetName val="152.02"/>
      <sheetName val="164.01"/>
      <sheetName val="zapata.bordillo.losa.Yuca"/>
      <sheetName val="172.01"/>
      <sheetName val="172.02"/>
      <sheetName val="172.03"/>
      <sheetName val="PN-4.1.3.01"/>
      <sheetName val="PN-4.1.3.02"/>
      <sheetName val="PN-4.1.3.03"/>
      <sheetName val="PN-4.1.3.04"/>
      <sheetName val="(Puente)-Cabón"/>
      <sheetName val="4.1.2.06"/>
      <sheetName val="4.1.2.07"/>
      <sheetName val="4.1.2.11"/>
      <sheetName val="4.1.2.18"/>
      <sheetName val="4.1.2.20"/>
      <sheetName val="4.1.2.08"/>
      <sheetName val="4.1.2.25"/>
      <sheetName val="134.01"/>
      <sheetName val="134.02"/>
      <sheetName val="134.03"/>
      <sheetName val="143.01"/>
      <sheetName val="147.01"/>
      <sheetName val="153.01"/>
      <sheetName val="165.01"/>
      <sheetName val="165.02"/>
      <sheetName val="165.03"/>
      <sheetName val="173.01"/>
      <sheetName val="173.02"/>
      <sheetName val="PN-4.1.2.01"/>
      <sheetName val="PN-4.1.2.03"/>
      <sheetName val="PN-4.1.2.04"/>
      <sheetName val="PN-4.1.2.05"/>
      <sheetName val="153.02"/>
      <sheetName val="153.03"/>
      <sheetName val="(Puente)-Tossa"/>
      <sheetName val="4.1.5.04"/>
      <sheetName val="4.1.5.06"/>
      <sheetName val="4.1.5.07"/>
      <sheetName val="4.1.5.08"/>
      <sheetName val="4.1.5.09"/>
      <sheetName val="4.1.5.11"/>
      <sheetName val="154.01"/>
      <sheetName val="154.02"/>
      <sheetName val="135.01"/>
      <sheetName val="135.02"/>
      <sheetName val="135.03"/>
      <sheetName val="135.04"/>
      <sheetName val="135.05"/>
      <sheetName val="166.01"/>
      <sheetName val="174.01"/>
      <sheetName val="174.02"/>
      <sheetName val="174.03"/>
      <sheetName val="PN-4.1.5.03"/>
      <sheetName val="PN-4.1.5.05"/>
      <sheetName val="PN-4.1.5.06"/>
      <sheetName val="PN-4.1.5.07"/>
      <sheetName val="PN-4.1.5.08"/>
      <sheetName val="PN-4.1.5.09"/>
      <sheetName val="PN-4.1.5.11"/>
      <sheetName val="PN-4.1.5.12"/>
      <sheetName val="174.04"/>
      <sheetName val="174.05"/>
      <sheetName val="174.06"/>
      <sheetName val="174.07"/>
      <sheetName val="PN-4.1.5.13"/>
      <sheetName val="(Puente)-Ozama"/>
      <sheetName val="4.1.6.02"/>
      <sheetName val="4.1.6.05"/>
      <sheetName val="4.1.6.07"/>
      <sheetName val="4.1.6.09"/>
      <sheetName val="4.1.6.10"/>
      <sheetName val="&lt;P.U.&gt;Estructura.Puente"/>
      <sheetName val="4.1.6.13"/>
      <sheetName val="4.1.6.17"/>
      <sheetName val="175.01"/>
      <sheetName val="175.02"/>
      <sheetName val="175.03"/>
      <sheetName val="175.04"/>
      <sheetName val="PN-4.1.6.03"/>
      <sheetName val="175.05"/>
      <sheetName val="144.01"/>
      <sheetName val="144.02"/>
      <sheetName val="144.03"/>
      <sheetName val="155.01"/>
      <sheetName val="155.02"/>
      <sheetName val="155.03"/>
      <sheetName val="PN-4.1.6.06"/>
      <sheetName val="PN-4.1.6.09@PN-4.1.6.11"/>
      <sheetName val="PN-4.1.6.14"/>
      <sheetName val="(Puente)-Juan Tomas"/>
      <sheetName val="156.01"/>
      <sheetName val="156.02"/>
      <sheetName val="167.01"/>
      <sheetName val="176.01"/>
      <sheetName val="176.02"/>
      <sheetName val="176.03"/>
      <sheetName val="176.04"/>
      <sheetName val="176.05"/>
      <sheetName val="176.06"/>
      <sheetName val="176.07"/>
      <sheetName val="176.08"/>
      <sheetName val="176.09"/>
      <sheetName val="176.10"/>
      <sheetName val="176.11"/>
      <sheetName val="176.12"/>
      <sheetName val="PN-4.1.7.04"/>
      <sheetName val="PN-4.1.7.05"/>
      <sheetName val="PN-4.1.7.06"/>
      <sheetName val="PN-4.1.7.09"/>
      <sheetName val="PN-4.1.7.10"/>
      <sheetName val="PN-4.1.7.11"/>
      <sheetName val="PN-4.1.7.12"/>
      <sheetName val="PN-4.1.7.14"/>
      <sheetName val="PN-4.1.7.20"/>
      <sheetName val="PN-4.1.7.29"/>
      <sheetName val="(Distribuidor)-Punta-Yamasá"/>
      <sheetName val="4.2.1.05"/>
      <sheetName val="4.2.1.17"/>
      <sheetName val="4.2.1.10 "/>
      <sheetName val="4.2.1.11"/>
      <sheetName val="4.2.1.13"/>
      <sheetName val="115.01"/>
      <sheetName val="115.02"/>
      <sheetName val="115.03"/>
      <sheetName val="115.04"/>
      <sheetName val="115.05"/>
      <sheetName val="115.06"/>
      <sheetName val="115.07"/>
      <sheetName val="115.08"/>
      <sheetName val="124.01"/>
      <sheetName val="124.02"/>
      <sheetName val="124.03"/>
      <sheetName val="124.04"/>
      <sheetName val="124.05"/>
      <sheetName val="148.01"/>
      <sheetName val="148.02"/>
      <sheetName val="157.01"/>
      <sheetName val="157.02"/>
      <sheetName val="PN-4.2.1.03"/>
      <sheetName val="PN-4.2.1.05"/>
      <sheetName val="PN-4.2.1.08"/>
      <sheetName val="4.2.1.16"/>
      <sheetName val="4.2.1.21"/>
      <sheetName val="4.2.1.29"/>
      <sheetName val="4.2.1.30"/>
      <sheetName val="registros punta"/>
      <sheetName val="(Distribuidor)-La Victoria"/>
      <sheetName val="4.2.4.10"/>
      <sheetName val="4.2.4.04"/>
      <sheetName val="4.2.4.11"/>
      <sheetName val="4.2.4.15"/>
      <sheetName val="4.2.4.16"/>
      <sheetName val="4.2.4.13"/>
      <sheetName val="125.01"/>
      <sheetName val="125.02"/>
      <sheetName val="177.01"/>
      <sheetName val="177.02"/>
      <sheetName val="177.03"/>
      <sheetName val="177.04"/>
      <sheetName val="177.05"/>
      <sheetName val="177.06"/>
      <sheetName val="177.07"/>
      <sheetName val="158.01"/>
      <sheetName val="158.02"/>
      <sheetName val="158.03"/>
      <sheetName val="158.04"/>
      <sheetName val="158.05"/>
      <sheetName val="(Distribuidor)-Carre.Samaná"/>
      <sheetName val="4.2.5.01"/>
      <sheetName val="4.2.5.03"/>
      <sheetName val="4.2.5.11"/>
      <sheetName val="4.2.5.12"/>
      <sheetName val="4.2.5.13"/>
      <sheetName val="4.2.5.14"/>
      <sheetName val="178.01"/>
      <sheetName val="178.02"/>
      <sheetName val="178.03"/>
      <sheetName val="178.04"/>
      <sheetName val="178.05"/>
      <sheetName val="PN-4.2.5.04"/>
      <sheetName val="PN-4.2.5.08"/>
      <sheetName val="PN-4.2.5.12"/>
      <sheetName val="PN-4.2.5.15"/>
      <sheetName val="(Paso Inferior)-La Victoria"/>
      <sheetName val="4.3.2.10"/>
      <sheetName val="4.3.2.11"/>
      <sheetName val="4.3.2.12"/>
      <sheetName val="4.3.2.14"/>
      <sheetName val="4.3.2.15"/>
      <sheetName val="4.3.2.18"/>
      <sheetName val="4.3.2.21"/>
      <sheetName val="4.3.2.22"/>
      <sheetName val="(Paso Inferior)-Mata Mamón"/>
      <sheetName val="4.3.3.10"/>
      <sheetName val="4.3.3.11"/>
      <sheetName val="4.3.3.12"/>
      <sheetName val="4.3.3.14"/>
      <sheetName val="4.3.3.18"/>
      <sheetName val="4.3.3.21"/>
      <sheetName val="4.3.3.22"/>
      <sheetName val="(Paso Inferior)-Yabacao"/>
      <sheetName val="136.01"/>
      <sheetName val="136.02"/>
      <sheetName val="136.03"/>
      <sheetName val="136.04"/>
      <sheetName val="149.01"/>
      <sheetName val="136.05"/>
      <sheetName val="(Puente)-Provisional Ozama "/>
      <sheetName val="117.01"/>
      <sheetName val="117.02"/>
      <sheetName val="117.03"/>
      <sheetName val="117.04"/>
      <sheetName val="(Paso Inferior) El Aguacate"/>
      <sheetName val="(Paso Inferior)-Los Rojas"/>
      <sheetName val="159.01"/>
      <sheetName val="159.02"/>
      <sheetName val="159.03"/>
      <sheetName val="159.04"/>
      <sheetName val="168.01"/>
      <sheetName val="168.02"/>
      <sheetName val="168.03"/>
      <sheetName val="179.01"/>
      <sheetName val="PN-4.3.6.06"/>
      <sheetName val="(Paso Inferior)-El Aguacate"/>
      <sheetName val="169.01"/>
      <sheetName val="169.02"/>
      <sheetName val="Aguacate-.01"/>
      <sheetName val="169.03"/>
      <sheetName val="169.04"/>
      <sheetName val="180.01"/>
      <sheetName val="170.01"/>
      <sheetName val="170.02"/>
      <sheetName val="PN-4.3.5.03"/>
      <sheetName val="PN-4.3.5.04"/>
      <sheetName val="PN-4.3.5.05"/>
      <sheetName val="(Paso Inferior)-Mal Nombre"/>
      <sheetName val="170.03"/>
      <sheetName val="170.04"/>
      <sheetName val="181.01"/>
      <sheetName val="181.02"/>
      <sheetName val="117.05"/>
      <sheetName val="117.06"/>
      <sheetName val="126.01"/>
      <sheetName val="126.02"/>
      <sheetName val="137.01"/>
      <sheetName val="&lt;T-12&gt;Sop.Pedrap.Puente.Prov."/>
      <sheetName val="PN-4.3.1.03"/>
      <sheetName val="PN-4.3.1.05"/>
      <sheetName val="PN-4.3.1.07"/>
      <sheetName val="&lt;T-9&gt;Sop.Pilotes"/>
      <sheetName val="&lt;T-10&gt;Sop.Acero.Puentes"/>
      <sheetName val="Misceláneos-Estr."/>
      <sheetName val="182.01"/>
      <sheetName val="&lt;P.U.&gt;Acero.Refuerzo"/>
      <sheetName val="&lt;P.U.&gt;Pretensado.Cable.Acero"/>
      <sheetName val="Wick.Drains-Geopier"/>
      <sheetName val="109.01"/>
      <sheetName val="118.01"/>
      <sheetName val="118.02"/>
      <sheetName val="127.01"/>
      <sheetName val="171.01@171.03"/>
      <sheetName val="127.02"/>
      <sheetName val="127.03"/>
      <sheetName val="138.01"/>
      <sheetName val="&lt;T-13&gt;Drenes.Verticales"/>
      <sheetName val="&lt;T-16&gt;Pre-Perforación.Drenes"/>
      <sheetName val="&lt;T-17&gt;Columna.de.Grava"/>
      <sheetName val="&lt;T-18&gt;Columna.Grava.Terravanza"/>
      <sheetName val="Peaje"/>
      <sheetName val="4.4.02"/>
      <sheetName val="PN-4.4.01"/>
      <sheetName val="PN-4.4.02"/>
      <sheetName val="(5)-Estructura.de.Pavimento"/>
      <sheetName val="5.01"/>
      <sheetName val="5.02"/>
      <sheetName val="5.03@5.06"/>
      <sheetName val="5.07@5.10"/>
      <sheetName val="5.11"/>
      <sheetName val="5.12"/>
      <sheetName val="5.13"/>
      <sheetName val="5.14"/>
      <sheetName val="5.15"/>
      <sheetName val="&lt;T-2&gt;Acopio.Base.Planta.Indio"/>
      <sheetName val="&lt;P.U.&gt;Base.Estabilizada"/>
      <sheetName val="5.16@5.19"/>
      <sheetName val="160.01"/>
      <sheetName val="160.02"/>
      <sheetName val="183.01"/>
      <sheetName val="183.02"/>
      <sheetName val="PN-5.01"/>
      <sheetName val="PN-5.03"/>
      <sheetName val="PN-5.04"/>
      <sheetName val="PN-5.05"/>
      <sheetName val="&lt;T-19&gt;Sop.SubBase"/>
      <sheetName val="&lt;T-20&gt;Sop.Base"/>
      <sheetName val="&lt;T-21&gt;Sop.Asfalto"/>
      <sheetName val="(6)-Terminaciones"/>
      <sheetName val="6.2.01"/>
      <sheetName val="6.3.01"/>
      <sheetName val="6.3.02"/>
      <sheetName val="6.3.03"/>
      <sheetName val="6.3.04"/>
      <sheetName val="6.3.05"/>
      <sheetName val="6.3.19"/>
      <sheetName val="6.3.20"/>
      <sheetName val="6.3.21"/>
      <sheetName val="6.1.01 Contenes"/>
      <sheetName val="6.1.02 Bordillos"/>
      <sheetName val="6.1.03 Aceras Hormigon "/>
      <sheetName val="6.1.04Relleno Acera"/>
      <sheetName val="Paisajismo"/>
      <sheetName val="Iluminacion Vial"/>
      <sheetName val="(7)-Electrificación e ilum."/>
      <sheetName val="7.01"/>
      <sheetName val="7.02"/>
      <sheetName val="(Reembolsables)-Militares"/>
      <sheetName val="107.01"/>
      <sheetName val="185.01"/>
      <sheetName val="&lt;T-11&gt;Sop.Militares"/>
      <sheetName val="(Reembolsables)-Interf.Electric"/>
      <sheetName val="186.01"/>
      <sheetName val="Pres. Interferencia Electrica"/>
      <sheetName val="(110)-Puente.Provisional"/>
      <sheetName val="110.01"/>
      <sheetName val="x1-relleno prueba"/>
      <sheetName val="&lt;x1&gt;Relleno.Prueba.Avenida"/>
      <sheetName val="&lt;Estatus Proyecto&gt;"/>
      <sheetName val="TC-C27"/>
      <sheetName val="EX-V28"/>
      <sheetName val="RV-C13"/>
      <sheetName val="RV-C28"/>
      <sheetName val="EXC. QMC"/>
      <sheetName val="RV-H27"/>
      <sheetName val="EX-C36"/>
      <sheetName val="CF-C12"/>
      <sheetName val="EX-C37"/>
      <sheetName val="EX-C20"/>
      <sheetName val="EX-C24"/>
      <sheetName val="TRACT.MINA"/>
      <sheetName val="EX-C38"/>
      <sheetName val="EX-C27"/>
      <sheetName val="EX-C42"/>
      <sheetName val="% Ralenti CF-C12."/>
      <sheetName val="% Ralenti EXC."/>
      <sheetName val="% Ralenti EXC. (2)"/>
      <sheetName val="REND."/>
      <sheetName val="Produccion"/>
      <sheetName val="trac"/>
      <sheetName val="T. HORA"/>
      <sheetName val="Base de Dato"/>
      <sheetName val="Precio"/>
      <sheetName val="ANALISIS_STO_DGO2"/>
      <sheetName val="PRES__BOCA_NUEVA2"/>
      <sheetName val="CONTRARO_SEÑALIZACIONES2"/>
      <sheetName val="EDIFICIO_COUNTERS"/>
      <sheetName val="LISTADO_INSUMOS_DEL_2000"/>
      <sheetName val="Presup_"/>
      <sheetName val="ANALISIS_STO_DGO3"/>
      <sheetName val="PRES__BOCA_NUEVA3"/>
      <sheetName val="CONTRARO_SEÑALIZACIONES3"/>
      <sheetName val="EDIFICIO_COUNTERS1"/>
      <sheetName val="LISTADO_INSUMOS_DEL_20001"/>
      <sheetName val="Presup_1"/>
      <sheetName val="Análisis_de_Precios"/>
      <sheetName val="Resumen_Precio_Equipos"/>
      <sheetName val="O_M__y_Salarios"/>
      <sheetName val="Analisis de precios SURFACE"/>
      <sheetName val="Sheet1"/>
      <sheetName val="Sheet2"/>
      <sheetName val="Sheet3"/>
      <sheetName val="Los Ángeles (Fase II)"/>
      <sheetName val="MANO DE OBRA"/>
      <sheetName val="ANALISIS_STO_DGO4"/>
      <sheetName val="PRES__BOCA_NUEVA4"/>
      <sheetName val="CONTRARO_SEÑALIZACIONES4"/>
      <sheetName val="EDIFICIO_COUNTERS2"/>
      <sheetName val="LISTADO_INSUMOS_DEL_20002"/>
      <sheetName val="Presup_2"/>
      <sheetName val="PRESUP__HOSPIT__VERON"/>
      <sheetName val="Resumen_Precio_Equipos1"/>
      <sheetName val="O_M__y_Salarios1"/>
      <sheetName val="Análisis_de_Precios1"/>
      <sheetName val="Planilla_&lt;ENM#5&gt;"/>
      <sheetName val="Resumen_Reducciones"/>
      <sheetName val="Planilla___"/>
      <sheetName val="Estudios_y_Diseños"/>
      <sheetName val="&lt;T-0&gt;Sop_Estudios_y_Diseños"/>
      <sheetName val="Otros_Indirectos"/>
      <sheetName val="(1)-Trab_Gen"/>
      <sheetName val="1_01"/>
      <sheetName val="1_02"/>
      <sheetName val="1_03"/>
      <sheetName val="1_04"/>
      <sheetName val="1_05"/>
      <sheetName val="(2)-Mov_Tierra"/>
      <sheetName val="2_01"/>
      <sheetName val="2_02"/>
      <sheetName val="2_03"/>
      <sheetName val="&lt;T-1&gt;Sop_Alambradas"/>
      <sheetName val="100_01"/>
      <sheetName val="2_06"/>
      <sheetName val="2_07"/>
      <sheetName val="2_09"/>
      <sheetName val="&lt;T-3&gt;Sop_Exc_Inservible_&amp;_NClas"/>
      <sheetName val="2_10"/>
      <sheetName val="2_11"/>
      <sheetName val="2_12@2_14-116_03"/>
      <sheetName val="Rutas_Acarreo"/>
      <sheetName val="2_15"/>
      <sheetName val="2_16"/>
      <sheetName val="2_17"/>
      <sheetName val="2_18"/>
      <sheetName val="&lt;T-4&gt;Sop_Relleno-(Previo)"/>
      <sheetName val="&lt;T-4&gt;Sop_Relleno-(Acumulado)"/>
      <sheetName val="ajustes_de_reporte_relleno"/>
      <sheetName val="&lt;T-4&gt;Sop_Relleno-(Periodo)"/>
      <sheetName val="&lt;T-5&gt;Sop_Pedraplén"/>
      <sheetName val="2_19"/>
      <sheetName val="2_22"/>
      <sheetName val="PN-2_04"/>
      <sheetName val="&lt;T-7&gt;Sop_Perfilado&amp;Grama"/>
      <sheetName val="2_24"/>
      <sheetName val="2_36"/>
      <sheetName val="Mejoramiento_Fundación"/>
      <sheetName val="116_01"/>
      <sheetName val="116_02"/>
      <sheetName val="&lt;T-14&gt;Estabilización_Cal"/>
      <sheetName val="&lt;T-15&gt;Estabilización_Cemento"/>
      <sheetName val="PN-2_06"/>
      <sheetName val="128_01"/>
      <sheetName val="&lt;Presup&gt;Tubería_Yuca"/>
      <sheetName val="139_01"/>
      <sheetName val="&lt;Presup&gt;Tub_Haras_Nacionales"/>
      <sheetName val="184_01"/>
      <sheetName val="&lt;Presup&gt;Tubería_Mata_Gorda"/>
      <sheetName val="184_02"/>
      <sheetName val="&lt;Presup&gt;Tubería_El_Aguacate"/>
      <sheetName val="184_03"/>
      <sheetName val="&lt;Presup&gt;Tubería_La_Victoria"/>
      <sheetName val="139_02"/>
      <sheetName val="&lt;Presup&gt;Tubería_Juan_Tomás"/>
      <sheetName val="161_01"/>
      <sheetName val="&lt;Presup&gt;Tubería_Mal_Nombre"/>
      <sheetName val="PN-2_01"/>
      <sheetName val="&lt;Presup&gt;Tubería_Varios_Trabajos"/>
      <sheetName val="3_1_02"/>
      <sheetName val="3_1_03"/>
      <sheetName val="150_01"/>
      <sheetName val="150_02"/>
      <sheetName val="162_01"/>
      <sheetName val="Drenaje_Subterraneo"/>
      <sheetName val="3_3_01"/>
      <sheetName val="3_3_02"/>
      <sheetName val="Alc_Cajón"/>
      <sheetName val="100_02"/>
      <sheetName val="3_4_1_01"/>
      <sheetName val="3_4_1_02"/>
      <sheetName val="3_4_1_03"/>
      <sheetName val="3_4_1_04"/>
      <sheetName val="3_4_1_05"/>
      <sheetName val="3_4_1_06"/>
      <sheetName val="3_4_1_07"/>
      <sheetName val="3_4_1_08"/>
      <sheetName val="3_4_1_09"/>
      <sheetName val="3_4_1_10"/>
      <sheetName val="3_4_1_11"/>
      <sheetName val="3_4_1_12"/>
      <sheetName val="101_01"/>
      <sheetName val="3_4_1_16"/>
      <sheetName val="3_4_1_17"/>
      <sheetName val="Alc_Tubular"/>
      <sheetName val="3_4_2_01"/>
      <sheetName val="3_4_2_03"/>
      <sheetName val="3_4_2_04"/>
      <sheetName val="3_4_2_06"/>
      <sheetName val="3_4_2_07"/>
      <sheetName val="3_4_2_08"/>
      <sheetName val="3_4_2_09"/>
      <sheetName val="3_4_2_10"/>
      <sheetName val="3_4_2_11"/>
      <sheetName val="3_4_2_12"/>
      <sheetName val="&lt;T-6&gt;Sop_Exc_Rell_Estr_Alcant_"/>
      <sheetName val="119_01"/>
      <sheetName val="119_02"/>
      <sheetName val="119_03"/>
      <sheetName val="119_04"/>
      <sheetName val="119_05"/>
      <sheetName val="119_06"/>
      <sheetName val="119_07"/>
      <sheetName val="119_08"/>
      <sheetName val="119_09"/>
      <sheetName val="129_01"/>
      <sheetName val="&lt;T-8&gt;Sop_Acero_Alcantarillas"/>
      <sheetName val="(Puente)-Mal_Nombre"/>
      <sheetName val="4_1_1_01"/>
      <sheetName val="4_1_1_04"/>
      <sheetName val="4_1_1_06"/>
      <sheetName val="4_1_1_08"/>
      <sheetName val="104_01"/>
      <sheetName val="104_02"/>
      <sheetName val="4_1_1_9"/>
      <sheetName val="4_1_1_10"/>
      <sheetName val="4_1_1_11"/>
      <sheetName val="4_1_1_12"/>
      <sheetName val="4_1_1_14"/>
      <sheetName val="4_1_1_15"/>
      <sheetName val="4_1_1_16"/>
      <sheetName val="4_1_1_18"/>
      <sheetName val="4_1_1_21"/>
      <sheetName val="130_01"/>
      <sheetName val="4_1_1_22"/>
      <sheetName val="4_1_1_25"/>
      <sheetName val="4_1_1_26"/>
      <sheetName val="120_01"/>
      <sheetName val="104_03"/>
      <sheetName val="4_1_4_04"/>
      <sheetName val="102_01"/>
      <sheetName val="102_02"/>
      <sheetName val="102_03"/>
      <sheetName val="102_04"/>
      <sheetName val="102_05"/>
      <sheetName val="4_1_4_06"/>
      <sheetName val="4_1_4_08"/>
      <sheetName val="4_1_4_09"/>
      <sheetName val="4_1_4_11"/>
      <sheetName val="4_1_4_18"/>
      <sheetName val="4_1_4_25"/>
      <sheetName val="106_02"/>
      <sheetName val="113_01"/>
      <sheetName val="113_02"/>
      <sheetName val="113_03"/>
      <sheetName val="106_01"/>
      <sheetName val="121_01"/>
      <sheetName val="121_02"/>
      <sheetName val="131_01"/>
      <sheetName val="131_02"/>
      <sheetName val="140_01"/>
      <sheetName val="140_02"/>
      <sheetName val="145_01"/>
      <sheetName val="145_02"/>
      <sheetName val="145_03"/>
      <sheetName val="145_04"/>
      <sheetName val="145_05"/>
      <sheetName val="163_01"/>
      <sheetName val="(Puente)-Haras_Nacionales"/>
      <sheetName val="PN-4_2_2_02"/>
      <sheetName val="151_01"/>
      <sheetName val="4_2_2_02"/>
      <sheetName val="4_2_2_03"/>
      <sheetName val="4_2_2_04"/>
      <sheetName val="4_2_2_10"/>
      <sheetName val="151_02"/>
      <sheetName val="4_2_2_11"/>
      <sheetName val="4_2_2_12"/>
      <sheetName val="4_2_2_13"/>
      <sheetName val="103_01"/>
      <sheetName val="103_02"/>
      <sheetName val="103_03"/>
      <sheetName val="103_04"/>
      <sheetName val="105_01"/>
      <sheetName val="105_02"/>
      <sheetName val="105_03"/>
      <sheetName val="4_2_2_15_"/>
      <sheetName val="4_2_2_16"/>
      <sheetName val="4_2_2_17"/>
      <sheetName val="108_01"/>
      <sheetName val="108_02"/>
      <sheetName val="108_03"/>
      <sheetName val="111_01"/>
      <sheetName val="111_02"/>
      <sheetName val="111_03"/>
      <sheetName val="111_04"/>
      <sheetName val="114_01"/>
      <sheetName val="122_01"/>
      <sheetName val="141_01"/>
      <sheetName val="141_02"/>
      <sheetName val="141_03"/>
      <sheetName val="132_01"/>
      <sheetName val="132_02"/>
      <sheetName val="zapata_bordillo-haras"/>
      <sheetName val="4_1_3_04"/>
      <sheetName val="4_1_3_06"/>
      <sheetName val="4_1_3_07"/>
      <sheetName val="4_1_3_08"/>
      <sheetName val="4_1_3_09"/>
      <sheetName val="112_01"/>
      <sheetName val="112_02"/>
      <sheetName val="112_03"/>
      <sheetName val="112_04"/>
      <sheetName val="112_05"/>
      <sheetName val="112_06"/>
      <sheetName val="112_07"/>
      <sheetName val="4_1_3_01"/>
      <sheetName val="4_1_3_18"/>
      <sheetName val="4_1_3_25"/>
      <sheetName val="123_01"/>
      <sheetName val="123_02"/>
      <sheetName val="123_03"/>
      <sheetName val="133_01"/>
      <sheetName val="142_01"/>
      <sheetName val="142_02"/>
      <sheetName val="146_01"/>
      <sheetName val="146_02"/>
      <sheetName val="146_03"/>
      <sheetName val="146_04"/>
      <sheetName val="152_01"/>
      <sheetName val="152_02"/>
      <sheetName val="164_01"/>
      <sheetName val="zapata_bordillo_losa_Yuca"/>
      <sheetName val="172_01"/>
      <sheetName val="172_02"/>
      <sheetName val="172_03"/>
      <sheetName val="PN-4_1_3_01"/>
      <sheetName val="PN-4_1_3_02"/>
      <sheetName val="PN-4_1_3_03"/>
      <sheetName val="PN-4_1_3_04"/>
      <sheetName val="4_1_2_06"/>
      <sheetName val="4_1_2_07"/>
      <sheetName val="4_1_2_11"/>
      <sheetName val="4_1_2_18"/>
      <sheetName val="4_1_2_20"/>
      <sheetName val="4_1_2_08"/>
      <sheetName val="4_1_2_25"/>
      <sheetName val="134_01"/>
      <sheetName val="134_02"/>
      <sheetName val="134_03"/>
      <sheetName val="143_01"/>
      <sheetName val="147_01"/>
      <sheetName val="153_01"/>
      <sheetName val="165_01"/>
      <sheetName val="165_02"/>
      <sheetName val="165_03"/>
      <sheetName val="173_01"/>
      <sheetName val="173_02"/>
      <sheetName val="PN-4_1_2_01"/>
      <sheetName val="PN-4_1_2_03"/>
      <sheetName val="PN-4_1_2_04"/>
      <sheetName val="PN-4_1_2_05"/>
      <sheetName val="153_02"/>
      <sheetName val="153_03"/>
      <sheetName val="4_1_5_04"/>
      <sheetName val="4_1_5_06"/>
      <sheetName val="4_1_5_07"/>
      <sheetName val="4_1_5_08"/>
      <sheetName val="4_1_5_09"/>
      <sheetName val="4_1_5_11"/>
      <sheetName val="154_01"/>
      <sheetName val="154_02"/>
      <sheetName val="135_01"/>
      <sheetName val="135_02"/>
      <sheetName val="135_03"/>
      <sheetName val="135_04"/>
      <sheetName val="135_05"/>
      <sheetName val="166_01"/>
      <sheetName val="174_01"/>
      <sheetName val="174_02"/>
      <sheetName val="174_03"/>
      <sheetName val="PN-4_1_5_03"/>
      <sheetName val="PN-4_1_5_05"/>
      <sheetName val="PN-4_1_5_06"/>
      <sheetName val="PN-4_1_5_07"/>
      <sheetName val="PN-4_1_5_08"/>
      <sheetName val="PN-4_1_5_09"/>
      <sheetName val="PN-4_1_5_11"/>
      <sheetName val="PN-4_1_5_12"/>
      <sheetName val="174_04"/>
      <sheetName val="174_05"/>
      <sheetName val="174_06"/>
      <sheetName val="174_07"/>
      <sheetName val="PN-4_1_5_13"/>
      <sheetName val="4_1_6_02"/>
      <sheetName val="4_1_6_05"/>
      <sheetName val="4_1_6_07"/>
      <sheetName val="4_1_6_09"/>
      <sheetName val="4_1_6_10"/>
      <sheetName val="&lt;P_U_&gt;Estructura_Puente"/>
      <sheetName val="4_1_6_13"/>
      <sheetName val="4_1_6_17"/>
      <sheetName val="175_01"/>
      <sheetName val="175_02"/>
      <sheetName val="175_03"/>
      <sheetName val="175_04"/>
      <sheetName val="PN-4_1_6_03"/>
      <sheetName val="175_05"/>
      <sheetName val="144_01"/>
      <sheetName val="144_02"/>
      <sheetName val="144_03"/>
      <sheetName val="155_01"/>
      <sheetName val="155_02"/>
      <sheetName val="155_03"/>
      <sheetName val="PN-4_1_6_06"/>
      <sheetName val="PN-4_1_6_09@PN-4_1_6_11"/>
      <sheetName val="PN-4_1_6_14"/>
      <sheetName val="(Puente)-Juan_Tomas"/>
      <sheetName val="156_01"/>
      <sheetName val="156_02"/>
      <sheetName val="167_01"/>
      <sheetName val="176_01"/>
      <sheetName val="176_02"/>
      <sheetName val="176_03"/>
      <sheetName val="176_04"/>
      <sheetName val="176_05"/>
      <sheetName val="176_06"/>
      <sheetName val="176_07"/>
      <sheetName val="176_08"/>
      <sheetName val="176_09"/>
      <sheetName val="176_10"/>
      <sheetName val="176_11"/>
      <sheetName val="176_12"/>
      <sheetName val="PN-4_1_7_04"/>
      <sheetName val="PN-4_1_7_05"/>
      <sheetName val="PN-4_1_7_06"/>
      <sheetName val="PN-4_1_7_09"/>
      <sheetName val="PN-4_1_7_10"/>
      <sheetName val="PN-4_1_7_11"/>
      <sheetName val="PN-4_1_7_12"/>
      <sheetName val="PN-4_1_7_14"/>
      <sheetName val="PN-4_1_7_20"/>
      <sheetName val="PN-4_1_7_29"/>
      <sheetName val="4_2_1_05"/>
      <sheetName val="4_2_1_17"/>
      <sheetName val="4_2_1_10_"/>
      <sheetName val="4_2_1_11"/>
      <sheetName val="4_2_1_13"/>
      <sheetName val="115_01"/>
      <sheetName val="115_02"/>
      <sheetName val="115_03"/>
      <sheetName val="115_04"/>
      <sheetName val="115_05"/>
      <sheetName val="115_06"/>
      <sheetName val="115_07"/>
      <sheetName val="115_08"/>
      <sheetName val="124_01"/>
      <sheetName val="124_02"/>
      <sheetName val="124_03"/>
      <sheetName val="124_04"/>
      <sheetName val="124_05"/>
      <sheetName val="148_01"/>
      <sheetName val="148_02"/>
      <sheetName val="157_01"/>
      <sheetName val="157_02"/>
      <sheetName val="PN-4_2_1_03"/>
      <sheetName val="PN-4_2_1_05"/>
      <sheetName val="PN-4_2_1_08"/>
      <sheetName val="4_2_1_16"/>
      <sheetName val="4_2_1_21"/>
      <sheetName val="4_2_1_29"/>
      <sheetName val="4_2_1_30"/>
      <sheetName val="registros_punta"/>
      <sheetName val="(Distribuidor)-La_Victoria"/>
      <sheetName val="4_2_4_10"/>
      <sheetName val="4_2_4_04"/>
      <sheetName val="4_2_4_11"/>
      <sheetName val="4_2_4_15"/>
      <sheetName val="4_2_4_16"/>
      <sheetName val="4_2_4_13"/>
      <sheetName val="125_01"/>
      <sheetName val="125_02"/>
      <sheetName val="177_01"/>
      <sheetName val="177_02"/>
      <sheetName val="177_03"/>
      <sheetName val="177_04"/>
      <sheetName val="177_05"/>
      <sheetName val="177_06"/>
      <sheetName val="177_07"/>
      <sheetName val="158_01"/>
      <sheetName val="158_02"/>
      <sheetName val="158_03"/>
      <sheetName val="158_04"/>
      <sheetName val="158_05"/>
      <sheetName val="(Distribuidor)-Carre_Samaná"/>
      <sheetName val="4_2_5_01"/>
      <sheetName val="4_2_5_03"/>
      <sheetName val="4_2_5_11"/>
      <sheetName val="4_2_5_12"/>
      <sheetName val="4_2_5_13"/>
      <sheetName val="4_2_5_14"/>
      <sheetName val="178_01"/>
      <sheetName val="178_02"/>
      <sheetName val="178_03"/>
      <sheetName val="178_04"/>
      <sheetName val="178_05"/>
      <sheetName val="PN-4_2_5_04"/>
      <sheetName val="PN-4_2_5_08"/>
      <sheetName val="PN-4_2_5_12"/>
      <sheetName val="PN-4_2_5_15"/>
      <sheetName val="(Paso_Inferior)-La_Victoria"/>
      <sheetName val="4_3_2_10"/>
      <sheetName val="4_3_2_11"/>
      <sheetName val="4_3_2_12"/>
      <sheetName val="4_3_2_14"/>
      <sheetName val="4_3_2_15"/>
      <sheetName val="4_3_2_18"/>
      <sheetName val="4_3_2_21"/>
      <sheetName val="4_3_2_22"/>
      <sheetName val="(Paso_Inferior)-Mata_Mamón"/>
      <sheetName val="4_3_3_10"/>
      <sheetName val="4_3_3_11"/>
      <sheetName val="4_3_3_12"/>
      <sheetName val="4_3_3_14"/>
      <sheetName val="4_3_3_18"/>
      <sheetName val="4_3_3_21"/>
      <sheetName val="4_3_3_22"/>
      <sheetName val="(Paso_Inferior)-Yabacao"/>
      <sheetName val="136_01"/>
      <sheetName val="136_02"/>
      <sheetName val="136_03"/>
      <sheetName val="136_04"/>
      <sheetName val="149_01"/>
      <sheetName val="136_05"/>
      <sheetName val="(Puente)-Provisional_Ozama_"/>
      <sheetName val="117_01"/>
      <sheetName val="117_02"/>
      <sheetName val="117_03"/>
      <sheetName val="117_04"/>
      <sheetName val="(Paso_Inferior)_El_Aguacate"/>
      <sheetName val="(Paso_Inferior)-Los_Rojas"/>
      <sheetName val="159_01"/>
      <sheetName val="159_02"/>
      <sheetName val="159_03"/>
      <sheetName val="159_04"/>
      <sheetName val="168_01"/>
      <sheetName val="168_02"/>
      <sheetName val="168_03"/>
      <sheetName val="179_01"/>
      <sheetName val="PN-4_3_6_06"/>
      <sheetName val="(Paso_Inferior)-El_Aguacate"/>
      <sheetName val="169_01"/>
      <sheetName val="169_02"/>
      <sheetName val="Aguacate-_01"/>
      <sheetName val="169_03"/>
      <sheetName val="169_04"/>
      <sheetName val="180_01"/>
      <sheetName val="170_01"/>
      <sheetName val="170_02"/>
      <sheetName val="PN-4_3_5_03"/>
      <sheetName val="PN-4_3_5_04"/>
      <sheetName val="PN-4_3_5_05"/>
      <sheetName val="(Paso_Inferior)-Mal_Nombre"/>
      <sheetName val="170_03"/>
      <sheetName val="170_04"/>
      <sheetName val="181_01"/>
      <sheetName val="181_02"/>
      <sheetName val="117_05"/>
      <sheetName val="117_06"/>
      <sheetName val="126_01"/>
      <sheetName val="126_02"/>
      <sheetName val="137_01"/>
      <sheetName val="&lt;T-12&gt;Sop_Pedrap_Puente_Prov_"/>
      <sheetName val="PN-4_3_1_03"/>
      <sheetName val="PN-4_3_1_05"/>
      <sheetName val="PN-4_3_1_07"/>
      <sheetName val="&lt;T-9&gt;Sop_Pilotes"/>
      <sheetName val="&lt;T-10&gt;Sop_Acero_Puentes"/>
      <sheetName val="Misceláneos-Estr_"/>
      <sheetName val="182_01"/>
      <sheetName val="&lt;P_U_&gt;Acero_Refuerzo"/>
      <sheetName val="&lt;P_U_&gt;Pretensado_Cable_Acero"/>
      <sheetName val="Wick_Drains-Geopier"/>
      <sheetName val="109_01"/>
      <sheetName val="118_01"/>
      <sheetName val="118_02"/>
      <sheetName val="127_01"/>
      <sheetName val="171_01@171_03"/>
      <sheetName val="127_02"/>
      <sheetName val="127_03"/>
      <sheetName val="138_01"/>
      <sheetName val="&lt;T-13&gt;Drenes_Verticales"/>
      <sheetName val="&lt;T-16&gt;Pre-Perforación_Drenes"/>
      <sheetName val="&lt;T-17&gt;Columna_de_Grava"/>
      <sheetName val="&lt;T-18&gt;Columna_Grava_Terravanza"/>
      <sheetName val="4_4_02"/>
      <sheetName val="PN-4_4_01"/>
      <sheetName val="PN-4_4_02"/>
      <sheetName val="(5)-Estructura_de_Pavimento"/>
      <sheetName val="5_01"/>
      <sheetName val="5_02"/>
      <sheetName val="5_03@5_06"/>
      <sheetName val="5_07@5_10"/>
      <sheetName val="5_11"/>
      <sheetName val="5_12"/>
      <sheetName val="5_13"/>
      <sheetName val="5_14"/>
      <sheetName val="5_15"/>
      <sheetName val="&lt;T-2&gt;Acopio_Base_Planta_Indio"/>
      <sheetName val="&lt;P_U_&gt;Base_Estabilizada"/>
      <sheetName val="5_16@5_19"/>
      <sheetName val="160_01"/>
      <sheetName val="160_02"/>
      <sheetName val="183_01"/>
      <sheetName val="183_02"/>
      <sheetName val="PN-5_01"/>
      <sheetName val="PN-5_03"/>
      <sheetName val="PN-5_04"/>
      <sheetName val="PN-5_05"/>
      <sheetName val="&lt;T-19&gt;Sop_SubBase"/>
      <sheetName val="&lt;T-20&gt;Sop_Base"/>
      <sheetName val="&lt;T-21&gt;Sop_Asfalto"/>
      <sheetName val="6_2_01"/>
      <sheetName val="6_3_01"/>
      <sheetName val="6_3_02"/>
      <sheetName val="6_3_03"/>
      <sheetName val="6_3_04"/>
      <sheetName val="6_3_05"/>
      <sheetName val="6_3_19"/>
      <sheetName val="6_3_20"/>
      <sheetName val="6_3_21"/>
      <sheetName val="6_1_01_Contenes"/>
      <sheetName val="6_1_02_Bordillos"/>
      <sheetName val="6_1_03_Aceras_Hormigon_"/>
      <sheetName val="6_1_04Relleno_Acera"/>
      <sheetName val="Iluminacion_Vial"/>
      <sheetName val="(7)-Electrificación_e_ilum_"/>
      <sheetName val="7_01"/>
      <sheetName val="7_02"/>
      <sheetName val="107_01"/>
      <sheetName val="185_01"/>
      <sheetName val="&lt;T-11&gt;Sop_Militares"/>
      <sheetName val="(Reembolsables)-Interf_Electric"/>
      <sheetName val="186_01"/>
      <sheetName val="Pres__Interferencia_Electrica"/>
      <sheetName val="(110)-Puente_Provisional"/>
      <sheetName val="110_01"/>
      <sheetName val="x1-relleno_prueba"/>
      <sheetName val="&lt;x1&gt;Relleno_Prueba_Avenida"/>
      <sheetName val="&lt;Estatus_Proyecto&gt;"/>
      <sheetName val="EXC__QMC"/>
      <sheetName val="TRACT_MINA"/>
      <sheetName val="%_Ralenti_CF-C12_"/>
      <sheetName val="%_Ralenti_EXC_"/>
      <sheetName val="%_Ralenti_EXC__(2)"/>
      <sheetName val="REND_"/>
      <sheetName val="T__HORA"/>
      <sheetName val="Base_de_Dato"/>
      <sheetName val="Analisis_de_precios_SURFACE"/>
      <sheetName val="Análisis"/>
      <sheetName val="Ana"/>
      <sheetName val="EyH"/>
      <sheetName val="MO"/>
      <sheetName val="BOQ desglose "/>
      <sheetName val="insumo"/>
      <sheetName val="Mezcla"/>
      <sheetName val="exteriores"/>
      <sheetName val="Salarios"/>
      <sheetName val="MANT.TRANSITO"/>
      <sheetName val="analisis"/>
      <sheetName val="Cubicación"/>
      <sheetName val="Analisis de Costos"/>
      <sheetName val="Pu-Sanit."/>
      <sheetName val="Mat"/>
      <sheetName val="Trabajos Generales"/>
      <sheetName val="Capilla"/>
      <sheetName val="INS"/>
      <sheetName val="PRE"/>
      <sheetName val="Rendimientos OM"/>
      <sheetName val="Incremento Precios"/>
      <sheetName val="PARTIDAS NUEVAS"/>
      <sheetName val="Insumos materiales"/>
      <sheetName val="Costos Mano de Obra"/>
      <sheetName val="Ana. Horm mexc mort"/>
      <sheetName val="anal term"/>
      <sheetName val="Anal. horm."/>
      <sheetName val="PU-Elect."/>
      <sheetName val="UASD"/>
      <sheetName val="Jornal"/>
      <sheetName val="Pres. "/>
      <sheetName val="Sheet4"/>
      <sheetName val="Sheet5"/>
      <sheetName val="V.Tierras A"/>
      <sheetName val="ANALISIS ENTREGABLE"/>
      <sheetName val="analisis1"/>
      <sheetName val="Ins 2"/>
      <sheetName val="PU-B-GS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 refreshError="1"/>
      <sheetData sheetId="625" refreshError="1"/>
      <sheetData sheetId="626" refreshError="1"/>
      <sheetData sheetId="627" refreshError="1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 refreshError="1"/>
      <sheetData sheetId="1192" refreshError="1"/>
      <sheetData sheetId="1193" refreshError="1"/>
      <sheetData sheetId="1194" refreshError="1"/>
      <sheetData sheetId="1195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  <sheetName val="Análisis de Precios"/>
      <sheetName val="ANALISIS STO DGO"/>
      <sheetName val="Analisis"/>
      <sheetName val="MORTEROS_Y_HR"/>
      <sheetName val="GASTOS_INDIR_"/>
      <sheetName val="CANAL_BOHECHIO"/>
      <sheetName val="P_CASAS_1"/>
      <sheetName val="P_CASA_2"/>
      <sheetName val="MATERIALES_LISTADO"/>
      <sheetName val="EQUIPOS_LISTADO"/>
      <sheetName val="MANO_OBRA_LISTADO"/>
      <sheetName val="REMOCION_COMPUERTA"/>
      <sheetName val="BOMBAS_DE_AGUA"/>
      <sheetName val="Análisis_de_Precios"/>
      <sheetName val="MORTEROS_Y_HR1"/>
      <sheetName val="GASTOS_INDIR_1"/>
      <sheetName val="CANAL_BOHECHIO1"/>
      <sheetName val="P_CASAS_11"/>
      <sheetName val="P_CASA_21"/>
      <sheetName val="MATERIALES_LISTADO1"/>
      <sheetName val="EQUIPOS_LISTADO1"/>
      <sheetName val="MANO_OBRA_LISTADO1"/>
      <sheetName val="REMOCION_COMPUERTA1"/>
      <sheetName val="BOMBAS_DE_AGUA1"/>
      <sheetName val="Análisis_de_Precios1"/>
      <sheetName val="Materiales"/>
      <sheetName val="Datos"/>
      <sheetName val="Sheet4"/>
      <sheetName val="Sheet5"/>
      <sheetName val="Cabañas_Ejecutivas"/>
      <sheetName val="Cabañas_Presidenciales_"/>
      <sheetName val="Cabañas_simple_Tipo_I"/>
      <sheetName val="Cabañas_simple_Tipo_2"/>
      <sheetName val="Cabañas_simple_Tipo_3"/>
      <sheetName val="Cabañas_Vice_Presidenciales"/>
      <sheetName val="Calles,_aceras_y_contenes"/>
      <sheetName val="Caseta_de_planta"/>
      <sheetName val="Edificio_Administracion"/>
      <sheetName val="Edificio_de_Entrada"/>
      <sheetName val="Hoja_de_presupuesto"/>
      <sheetName val="Cabañas_Ejecutivas1"/>
      <sheetName val="Cabañas_Presidenciales_1"/>
      <sheetName val="Cabañas_simple_Tipo_I1"/>
      <sheetName val="Cabañas_simple_Tipo_21"/>
      <sheetName val="Cabañas_simple_Tipo_31"/>
      <sheetName val="Cabañas_Vice_Presidenciales1"/>
      <sheetName val="Calles,_aceras_y_contenes1"/>
      <sheetName val="Caseta_de_planta1"/>
      <sheetName val="Edificio_Administracion1"/>
      <sheetName val="Edificio_de_Entrada1"/>
      <sheetName val="Hoja_de_presupuesto1"/>
      <sheetName val="MORTEROS_Y_HR2"/>
      <sheetName val="GASTOS_INDIR_2"/>
      <sheetName val="CANAL_BOHECHIO2"/>
      <sheetName val="P_CASAS_12"/>
      <sheetName val="P_CASA_22"/>
      <sheetName val="MATERIALES_LISTADO2"/>
      <sheetName val="EQUIPOS_LISTADO2"/>
      <sheetName val="MANO_OBRA_LISTADO2"/>
      <sheetName val="REMOCION_COMPUERTA2"/>
      <sheetName val="BOMBAS_DE_AGUA2"/>
      <sheetName val="Cabañas_Ejecutivas2"/>
      <sheetName val="Cabañas_Presidenciales_2"/>
      <sheetName val="Cabañas_simple_Tipo_I2"/>
      <sheetName val="Cabañas_simple_Tipo_22"/>
      <sheetName val="Cabañas_simple_Tipo_32"/>
      <sheetName val="Cabañas_Vice_Presidenciales2"/>
      <sheetName val="Calles,_aceras_y_contenes2"/>
      <sheetName val="Caseta_de_planta2"/>
      <sheetName val="Edificio_Administracion2"/>
      <sheetName val="Edificio_de_Entrada2"/>
      <sheetName val="Hoja_de_presupuesto2"/>
      <sheetName val="análisis_de_precios2"/>
      <sheetName val="MORTEROS_Y_HR3"/>
      <sheetName val="GASTOS_INDIR_3"/>
      <sheetName val="CANAL_BOHECHIO3"/>
      <sheetName val="P_CASAS_13"/>
      <sheetName val="P_CASA_23"/>
      <sheetName val="MATERIALES_LISTADO3"/>
      <sheetName val="EQUIPOS_LISTADO3"/>
      <sheetName val="MANO_OBRA_LISTADO3"/>
      <sheetName val="REMOCION_COMPUERTA3"/>
      <sheetName val="BOMBAS_DE_AGUA3"/>
      <sheetName val="Cabañas_Ejecutivas3"/>
      <sheetName val="Cabañas_Presidenciales_3"/>
      <sheetName val="Cabañas_simple_Tipo_I3"/>
      <sheetName val="Cabañas_simple_Tipo_23"/>
      <sheetName val="Cabañas_simple_Tipo_33"/>
      <sheetName val="Cabañas_Vice_Presidenciales3"/>
      <sheetName val="Calles,_aceras_y_contenes3"/>
      <sheetName val="Caseta_de_planta3"/>
      <sheetName val="Edificio_Administracion3"/>
      <sheetName val="Edificio_de_Entrada3"/>
      <sheetName val="Hoja_de_presupuesto3"/>
      <sheetName val="análisis_de_precios3"/>
      <sheetName val="MORTEROS_Y_HR4"/>
      <sheetName val="GASTOS_INDIR_4"/>
      <sheetName val="CANAL_BOHECHIO4"/>
      <sheetName val="P_CASAS_14"/>
      <sheetName val="P_CASA_24"/>
      <sheetName val="MATERIALES_LISTADO4"/>
      <sheetName val="EQUIPOS_LISTADO4"/>
      <sheetName val="MANO_OBRA_LISTADO4"/>
      <sheetName val="REMOCION_COMPUERTA4"/>
      <sheetName val="BOMBAS_DE_AGUA4"/>
      <sheetName val="Cabañas_Ejecutivas4"/>
      <sheetName val="Cabañas_Presidenciales_4"/>
      <sheetName val="Cabañas_simple_Tipo_I4"/>
      <sheetName val="Cabañas_simple_Tipo_24"/>
      <sheetName val="Cabañas_simple_Tipo_34"/>
      <sheetName val="Cabañas_Vice_Presidenciales4"/>
      <sheetName val="Calles,_aceras_y_contenes4"/>
      <sheetName val="Caseta_de_planta4"/>
      <sheetName val="Edificio_Administracion4"/>
      <sheetName val="Edificio_de_Entrada4"/>
      <sheetName val="Hoja_de_presupuesto4"/>
      <sheetName val="análisis_de_precios4"/>
      <sheetName val="MORTEROS_Y_HR5"/>
      <sheetName val="GASTOS_INDIR_5"/>
      <sheetName val="CANAL_BOHECHIO5"/>
      <sheetName val="P_CASAS_15"/>
      <sheetName val="P_CASA_25"/>
      <sheetName val="MATERIALES_LISTADO5"/>
      <sheetName val="EQUIPOS_LISTADO5"/>
      <sheetName val="MANO_OBRA_LISTADO5"/>
      <sheetName val="REMOCION_COMPUERTA5"/>
      <sheetName val="BOMBAS_DE_AGUA5"/>
      <sheetName val="Cabañas_Ejecutivas5"/>
      <sheetName val="Cabañas_Presidenciales_5"/>
      <sheetName val="Cabañas_simple_Tipo_I5"/>
      <sheetName val="Cabañas_simple_Tipo_25"/>
      <sheetName val="Cabañas_simple_Tipo_35"/>
      <sheetName val="Cabañas_Vice_Presidenciales5"/>
      <sheetName val="Calles,_aceras_y_contenes5"/>
      <sheetName val="Caseta_de_planta5"/>
      <sheetName val="Edificio_Administracion5"/>
      <sheetName val="Edificio_de_Entrada5"/>
      <sheetName val="Hoja_de_presupuesto5"/>
      <sheetName val="análisis_de_precios5"/>
      <sheetName val="ANALISIS_STO_DGO"/>
      <sheetName val="ANALISIS_STO_DGO1"/>
      <sheetName val="Man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  <row r="10">
          <cell r="D10">
            <v>200</v>
          </cell>
        </row>
        <row r="12">
          <cell r="D12">
            <v>175</v>
          </cell>
        </row>
        <row r="17">
          <cell r="D17">
            <v>81.95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Insumos"/>
      <sheetName val="MO"/>
      <sheetName val="A.C"/>
      <sheetName val="Hoja1"/>
      <sheetName val="despliegue"/>
      <sheetName val="PRESUPUESTO"/>
      <sheetName val="GGP"/>
      <sheetName val="CUBICACION"/>
      <sheetName val="GGC"/>
      <sheetName val="DESMONTE"/>
    </sheetNames>
    <sheetDataSet>
      <sheetData sheetId="0"/>
      <sheetData sheetId="1">
        <row r="6">
          <cell r="C6">
            <v>1.5</v>
          </cell>
        </row>
      </sheetData>
      <sheetData sheetId="2">
        <row r="2">
          <cell r="C2">
            <v>817.16</v>
          </cell>
        </row>
        <row r="3">
          <cell r="C3">
            <v>894.04</v>
          </cell>
        </row>
        <row r="4">
          <cell r="C4">
            <v>1050.28</v>
          </cell>
        </row>
        <row r="6">
          <cell r="C6">
            <v>1556.2</v>
          </cell>
        </row>
        <row r="8">
          <cell r="C8">
            <v>2451.48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  <row r="45">
          <cell r="J45">
            <v>275</v>
          </cell>
        </row>
        <row r="48">
          <cell r="J48">
            <v>324</v>
          </cell>
        </row>
      </sheetData>
      <sheetData sheetId="8">
        <row r="13">
          <cell r="O13">
            <v>50</v>
          </cell>
        </row>
        <row r="37">
          <cell r="O37">
            <v>7</v>
          </cell>
        </row>
        <row r="41">
          <cell r="O41">
            <v>3.5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  <row r="55">
          <cell r="O55">
            <v>0</v>
          </cell>
        </row>
        <row r="71">
          <cell r="O71">
            <v>110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  <sheetName val="Análisis"/>
      <sheetName val="Insumos materiales"/>
      <sheetName val="Costos Mano de Obra"/>
      <sheetName val="Ana. Horm mexc mort"/>
      <sheetName val="Equipos"/>
      <sheetName val="EST N. DE OVANDO CENTRAL (MOD. "/>
      <sheetName val="qqVgas"/>
      <sheetName val="O.M. y Salarios"/>
      <sheetName val="Resumen Precio Equipos"/>
      <sheetName val="Materiales"/>
      <sheetName val="análisis de costo edificios"/>
      <sheetName val="datos_project"/>
      <sheetName val="PRESUPUESTO_pañetado"/>
      <sheetName val="PRESUPUESTO_violinado"/>
      <sheetName val="Analisis_Unit__"/>
      <sheetName val="Datos_Para_Project"/>
      <sheetName val="Cargas_Sociales"/>
      <sheetName val="Tarifas_de_Alquiler_de_Equipo"/>
      <sheetName val="PRE_Desvio_Alcant___Potable"/>
    </sheetNames>
    <sheetDataSet>
      <sheetData sheetId="0">
        <row r="3">
          <cell r="G3">
            <v>212.68726395300044</v>
          </cell>
        </row>
      </sheetData>
      <sheetData sheetId="1">
        <row r="3">
          <cell r="G3">
            <v>212.68726395300044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9">
          <cell r="G9">
            <v>160</v>
          </cell>
        </row>
        <row r="24">
          <cell r="F24">
            <v>9</v>
          </cell>
        </row>
        <row r="26">
          <cell r="F26">
            <v>180</v>
          </cell>
        </row>
        <row r="27">
          <cell r="F27">
            <v>12</v>
          </cell>
        </row>
        <row r="34">
          <cell r="F34">
            <v>203</v>
          </cell>
        </row>
        <row r="36">
          <cell r="F36">
            <v>1629.61</v>
          </cell>
        </row>
        <row r="39">
          <cell r="F39">
            <v>28.25</v>
          </cell>
        </row>
        <row r="40">
          <cell r="F40">
            <v>18.5</v>
          </cell>
        </row>
        <row r="41">
          <cell r="F41">
            <v>900</v>
          </cell>
        </row>
        <row r="42">
          <cell r="F42">
            <v>800</v>
          </cell>
        </row>
        <row r="43">
          <cell r="F43">
            <v>0.6</v>
          </cell>
        </row>
        <row r="44">
          <cell r="F44">
            <v>1180</v>
          </cell>
        </row>
        <row r="46">
          <cell r="F46">
            <v>23.333411111370371</v>
          </cell>
        </row>
        <row r="47">
          <cell r="F47">
            <v>320</v>
          </cell>
        </row>
        <row r="48">
          <cell r="F48">
            <v>225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  <row r="96">
          <cell r="F96">
            <v>3674.8111111111111</v>
          </cell>
        </row>
        <row r="213">
          <cell r="D213">
            <v>5759.6487899999993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>
        <row r="3">
          <cell r="G3">
            <v>212.68726395300044</v>
          </cell>
        </row>
      </sheetData>
      <sheetData sheetId="24"/>
      <sheetData sheetId="25">
        <row r="23">
          <cell r="G23">
            <v>1.3036438662750036</v>
          </cell>
        </row>
      </sheetData>
      <sheetData sheetId="26"/>
      <sheetData sheetId="27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  <sheetName val="Análisis"/>
      <sheetName val="INS"/>
      <sheetName val="M.O."/>
      <sheetName val="Insumos"/>
      <sheetName val="Ana. blocks y termin."/>
      <sheetName val="Costos Mano de Obra"/>
      <sheetName val="Insumos materiales"/>
      <sheetName val="Ana. Horm mexc mort"/>
      <sheetName val="Análisis de Precios"/>
      <sheetName val="INSU"/>
      <sheetName val="MO"/>
      <sheetName val="Col_Carga"/>
      <sheetName val="Col_Carga_(2)"/>
      <sheetName val="Col_Amarre"/>
      <sheetName val="Col_Amarre_(2)"/>
      <sheetName val="Vga_Carga"/>
      <sheetName val="Vga_Carga_(2)"/>
      <sheetName val="Vga_Amarre"/>
      <sheetName val="Vga_Amarre_(2)"/>
      <sheetName val="Losa_Entrep_"/>
      <sheetName val="Losa_Entrep__(2)"/>
      <sheetName val="M_O_"/>
      <sheetName val="Col_Carga1"/>
      <sheetName val="Col_Carga_(2)1"/>
      <sheetName val="Col_Amarre1"/>
      <sheetName val="Col_Amarre_(2)1"/>
      <sheetName val="Vga_Carga1"/>
      <sheetName val="Vga_Carga_(2)1"/>
      <sheetName val="Vga_Amarre1"/>
      <sheetName val="Vga_Amarre_(2)1"/>
      <sheetName val="Losa_Entrep_1"/>
      <sheetName val="Losa_Entrep__(2)1"/>
      <sheetName val="M_O_1"/>
      <sheetName val="Personalizar"/>
      <sheetName val="Precios"/>
      <sheetName val="Ana__blocks_y_termin_"/>
      <sheetName val="Costos_Mano_de_Obra"/>
      <sheetName val="Insumos_materiales"/>
      <sheetName val="Ana__Horm_mexc_mort"/>
      <sheetName val="Análisis_de_Precios"/>
      <sheetName val="Ana__blocks_y_termin_1"/>
      <sheetName val="Costos_Mano_de_Obra1"/>
      <sheetName val="Insumos_materiales1"/>
      <sheetName val="Ana__Horm_mexc_mort1"/>
      <sheetName val="Análisis_de_Precios1"/>
      <sheetName val="Col_Carga2"/>
      <sheetName val="Col_Carga_(2)2"/>
      <sheetName val="Col_Amarre2"/>
      <sheetName val="Col_Amarre_(2)2"/>
      <sheetName val="Vga_Carga2"/>
      <sheetName val="Vga_Carga_(2)2"/>
      <sheetName val="Vga_Amarre2"/>
      <sheetName val="Vga_Amarre_(2)2"/>
      <sheetName val="Losa_Entrep_2"/>
      <sheetName val="Losa_Entrep__(2)2"/>
      <sheetName val="M_O_2"/>
      <sheetName val="Ana__blocks_y_termin_2"/>
      <sheetName val="Costos_Mano_de_Obra2"/>
      <sheetName val="Insumos_materiales2"/>
      <sheetName val="Ana__Horm_mexc_mort2"/>
      <sheetName val="Análisis_de_Precios2"/>
      <sheetName val="Col_Carga3"/>
      <sheetName val="Col_Carga_(2)3"/>
      <sheetName val="Col_Amarre3"/>
      <sheetName val="Col_Amarre_(2)3"/>
      <sheetName val="Vga_Carga3"/>
      <sheetName val="Vga_Carga_(2)3"/>
      <sheetName val="Vga_Amarre3"/>
      <sheetName val="Vga_Amarre_(2)3"/>
      <sheetName val="Losa_Entrep_3"/>
      <sheetName val="Losa_Entrep__(2)3"/>
      <sheetName val="M_O_3"/>
      <sheetName val="Ana__blocks_y_termin_3"/>
      <sheetName val="Costos_Mano_de_Obra3"/>
      <sheetName val="Insumos_materiales3"/>
      <sheetName val="Ana__Horm_mexc_mort3"/>
      <sheetName val="Análisis_de_Precios3"/>
      <sheetName val="Mov. Tierra"/>
      <sheetName val="Partidas def."/>
      <sheetName val="Mem de Calculo"/>
      <sheetName val="ANALISIS  DE PARTIDAS"/>
      <sheetName val="Contratista"/>
      <sheetName val="Contratista 2"/>
      <sheetName val="Col_Carga4"/>
      <sheetName val="Col_Carga_(2)4"/>
      <sheetName val="Col_Amarre4"/>
      <sheetName val="Col_Amarre_(2)4"/>
      <sheetName val="Vga_Carga4"/>
      <sheetName val="Vga_Carga_(2)4"/>
      <sheetName val="Vga_Amarre4"/>
      <sheetName val="Vga_Amarre_(2)4"/>
      <sheetName val="Losa_Entrep_4"/>
      <sheetName val="Losa_Entrep__(2)4"/>
      <sheetName val="M_O_4"/>
      <sheetName val="Ana__blocks_y_termin_4"/>
      <sheetName val="Costos_Mano_de_Obra4"/>
      <sheetName val="Insumos_materiales4"/>
      <sheetName val="Ana__Horm_mexc_mort4"/>
      <sheetName val="Análisis_de_Precios4"/>
      <sheetName val="Col_Carga5"/>
      <sheetName val="Col_Carga_(2)5"/>
      <sheetName val="Col_Amarre5"/>
      <sheetName val="Col_Amarre_(2)5"/>
      <sheetName val="Vga_Carga5"/>
      <sheetName val="Vga_Carga_(2)5"/>
      <sheetName val="Vga_Amarre5"/>
      <sheetName val="Vga_Amarre_(2)5"/>
      <sheetName val="Losa_Entrep_5"/>
      <sheetName val="Losa_Entrep__(2)5"/>
      <sheetName val="M_O_5"/>
      <sheetName val="Ana__blocks_y_termin_5"/>
      <sheetName val="Costos_Mano_de_Obra5"/>
      <sheetName val="Insumos_materiales5"/>
      <sheetName val="Ana__Horm_mexc_mort5"/>
      <sheetName val="Análisis_de_Precios5"/>
      <sheetName val="listado equipos a utilizar"/>
      <sheetName val="Analisis Unit. "/>
      <sheetName val="Cargas Sociales"/>
      <sheetName val="a"/>
      <sheetName val="Mat"/>
      <sheetName val="MATERIALES"/>
      <sheetName val="OBRAMANO"/>
      <sheetName val="EQUIPOS"/>
      <sheetName val="analisis de costo"/>
      <sheetName val="analisis de pu"/>
      <sheetName val="anal term"/>
      <sheetName val="presup"/>
      <sheetName val="Cotz."/>
      <sheetName val="insumo"/>
      <sheetName val="mezcla"/>
      <sheetName val="Mano de Obra"/>
      <sheetName val="MATERIALES LISTADO"/>
      <sheetName val="Ana"/>
      <sheetName val="I.HORMIGON"/>
      <sheetName val="Analisis"/>
      <sheetName val="Plantilla volumetria"/>
    </sheetNames>
    <sheetDataSet>
      <sheetData sheetId="0" refreshError="1"/>
      <sheetData sheetId="1" refreshError="1"/>
      <sheetData sheetId="2" refreshError="1">
        <row r="9">
          <cell r="J9">
            <v>0</v>
          </cell>
        </row>
        <row r="10">
          <cell r="J10">
            <v>0</v>
          </cell>
        </row>
        <row r="11">
          <cell r="AJ11">
            <v>0</v>
          </cell>
          <cell r="AR11">
            <v>0</v>
          </cell>
        </row>
        <row r="13">
          <cell r="AG13">
            <v>0</v>
          </cell>
          <cell r="AP1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9">
          <cell r="J9">
            <v>0</v>
          </cell>
        </row>
      </sheetData>
      <sheetData sheetId="29"/>
      <sheetData sheetId="30"/>
      <sheetData sheetId="31">
        <row r="9">
          <cell r="J9">
            <v>0</v>
          </cell>
        </row>
      </sheetData>
      <sheetData sheetId="32">
        <row r="9">
          <cell r="J9">
            <v>0</v>
          </cell>
        </row>
      </sheetData>
      <sheetData sheetId="33">
        <row r="9">
          <cell r="J9">
            <v>0</v>
          </cell>
        </row>
      </sheetData>
      <sheetData sheetId="34"/>
      <sheetData sheetId="35">
        <row r="9">
          <cell r="J9">
            <v>0</v>
          </cell>
        </row>
      </sheetData>
      <sheetData sheetId="36"/>
      <sheetData sheetId="37">
        <row r="9">
          <cell r="J9">
            <v>0</v>
          </cell>
        </row>
      </sheetData>
      <sheetData sheetId="38">
        <row r="9">
          <cell r="J9">
            <v>0</v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>
        <row r="16">
          <cell r="D16" t="str">
            <v>Pie</v>
          </cell>
        </row>
      </sheetData>
      <sheetData sheetId="95">
        <row r="19">
          <cell r="B19" t="str">
            <v>Alimentador THHN #12 Fase</v>
          </cell>
        </row>
      </sheetData>
      <sheetData sheetId="96"/>
      <sheetData sheetId="97"/>
      <sheetData sheetId="98">
        <row r="16">
          <cell r="D16" t="str">
            <v>Pie</v>
          </cell>
        </row>
      </sheetData>
      <sheetData sheetId="99">
        <row r="19">
          <cell r="B19" t="str">
            <v>Alimentador THHN #12 Fase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>
        <row r="16">
          <cell r="D16" t="str">
            <v>Pie</v>
          </cell>
        </row>
      </sheetData>
      <sheetData sheetId="126">
        <row r="16">
          <cell r="D16" t="str">
            <v>Pie</v>
          </cell>
        </row>
      </sheetData>
      <sheetData sheetId="127">
        <row r="19">
          <cell r="B19" t="str">
            <v>Alimentador THHN #12 Fase</v>
          </cell>
        </row>
      </sheetData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  <sheetName val="Col.Amarre"/>
      <sheetName val="Escalera"/>
      <sheetName val="Muros"/>
      <sheetName val="Análisis"/>
      <sheetName val="Soportes_Grales_Controles_de_Ob"/>
      <sheetName val="Cotz_"/>
      <sheetName val="Indirectos_(2)"/>
      <sheetName val="Indirectos_Ejec_"/>
      <sheetName val="Pres-Ejec_"/>
      <sheetName val="Pedido_Unit_"/>
      <sheetName val="Pedido_Masivo_"/>
      <sheetName val="Soporte_Pedido_Unit_"/>
      <sheetName val="Soporte_Pedido_Masivo_"/>
      <sheetName val="Partidas_No_Contempladas"/>
      <sheetName val="Col_Amarre"/>
      <sheetName val="Soportes_Grales_Controles_de_O1"/>
      <sheetName val="Cotz_1"/>
      <sheetName val="Indirectos_(2)1"/>
      <sheetName val="Indirectos_Ejec_1"/>
      <sheetName val="Pres-Ejec_1"/>
      <sheetName val="Pedido_Unit_1"/>
      <sheetName val="Pedido_Masivo_1"/>
      <sheetName val="Soporte_Pedido_Unit_1"/>
      <sheetName val="Soporte_Pedido_Masivo_1"/>
      <sheetName val="Partidas_No_Contempladas1"/>
      <sheetName val="Col_Amarre1"/>
      <sheetName val="Precios"/>
      <sheetName val="Ana"/>
      <sheetName val="Soportes_Grales_Controles_de_O2"/>
      <sheetName val="Cotz_2"/>
      <sheetName val="Indirectos_(2)2"/>
      <sheetName val="Indirectos_Ejec_2"/>
      <sheetName val="Pres-Ejec_2"/>
      <sheetName val="Pedido_Unit_2"/>
      <sheetName val="Pedido_Masivo_2"/>
      <sheetName val="Soporte_Pedido_Unit_2"/>
      <sheetName val="Soporte_Pedido_Masivo_2"/>
      <sheetName val="Partidas_No_Contempladas2"/>
      <sheetName val="Col_Amarre2"/>
      <sheetName val="Soportes_Grales_Controles_de_O3"/>
      <sheetName val="Cotz_3"/>
      <sheetName val="Indirectos_(2)3"/>
      <sheetName val="Indirectos_Ejec_3"/>
      <sheetName val="Pres-Ejec_3"/>
      <sheetName val="Pedido_Unit_3"/>
      <sheetName val="Pedido_Masivo_3"/>
      <sheetName val="Soporte_Pedido_Unit_3"/>
      <sheetName val="Soporte_Pedido_Masivo_3"/>
      <sheetName val="Partidas_No_Contempladas3"/>
      <sheetName val="Col_Amarre3"/>
      <sheetName val="Soportes_Grales_Controles_de_O4"/>
      <sheetName val="Cotz_4"/>
      <sheetName val="Indirectos_(2)4"/>
      <sheetName val="Indirectos_Ejec_4"/>
      <sheetName val="Pres-Ejec_4"/>
      <sheetName val="Pedido_Unit_4"/>
      <sheetName val="Pedido_Masivo_4"/>
      <sheetName val="Soporte_Pedido_Unit_4"/>
      <sheetName val="Soporte_Pedido_Masivo_4"/>
      <sheetName val="Partidas_No_Contempladas4"/>
      <sheetName val="Col_Amarre4"/>
      <sheetName val="Soportes_Grales_Controles_de_O5"/>
      <sheetName val="Cotz_5"/>
      <sheetName val="Indirectos_(2)5"/>
      <sheetName val="Indirectos_Ejec_5"/>
      <sheetName val="Pres-Ejec_5"/>
      <sheetName val="Pedido_Unit_5"/>
      <sheetName val="Pedido_Masivo_5"/>
      <sheetName val="Soporte_Pedido_Unit_5"/>
      <sheetName val="Soporte_Pedido_Masivo_5"/>
      <sheetName val="Partidas_No_Contempladas5"/>
      <sheetName val="Col_Amarre5"/>
      <sheetName val="Cashflow"/>
      <sheetName val="Costo Venta"/>
      <sheetName val="Insumos"/>
      <sheetName val="Análisis de Precios"/>
      <sheetName val="MANT.TRANSITO"/>
      <sheetName val="materiales"/>
      <sheetName val="OBRAMANO"/>
      <sheetName val="EQUIPOS"/>
      <sheetName val="Mat"/>
      <sheetName val="Resumen Precio Equipos"/>
      <sheetName val="o.m. y salarios"/>
      <sheetName val="Mezcla"/>
      <sheetName val="insumo"/>
      <sheetName val="CUBICACION "/>
      <sheetName val="qqVgas"/>
      <sheetName val="Analisis Unitarios"/>
      <sheetName val="presupuesto"/>
      <sheetName val="MO"/>
      <sheetName val="a"/>
      <sheetName val="INSU"/>
      <sheetName val="electrico"/>
      <sheetName val="anal term"/>
      <sheetName val="Ana-Sanit."/>
      <sheetName val="Anal. horm."/>
      <sheetName val="CUBICACION_"/>
      <sheetName val="Resumen_Precio_Equipos"/>
      <sheetName val="o_m__y_salarios"/>
      <sheetName val="Analisis_Unitarios"/>
      <sheetName val="anal_term"/>
      <sheetName val="Ana-Sanit_"/>
      <sheetName val="Anal__horm_"/>
      <sheetName val="CUBICACION_1"/>
      <sheetName val="Analisis_Unitarios1"/>
      <sheetName val="anal_term1"/>
      <sheetName val="Ana-Sanit_1"/>
      <sheetName val="Anal__horm_1"/>
      <sheetName val="Resumen_Precio_Equipos1"/>
      <sheetName val="o_m__y_salarios1"/>
      <sheetName val="Soportes_Grales_Controles_de_O6"/>
      <sheetName val="Cotz_6"/>
      <sheetName val="Indirectos_(2)6"/>
      <sheetName val="Indirectos_Ejec_6"/>
      <sheetName val="Pres-Ejec_6"/>
      <sheetName val="Pedido_Unit_6"/>
      <sheetName val="Pedido_Masivo_6"/>
      <sheetName val="Soporte_Pedido_Unit_6"/>
      <sheetName val="Soporte_Pedido_Masivo_6"/>
      <sheetName val="Partidas_No_Contempladas6"/>
      <sheetName val="CUBICACION_2"/>
      <sheetName val="Analisis_Unitarios2"/>
      <sheetName val="Col_Amarre6"/>
      <sheetName val="anal_term2"/>
      <sheetName val="Ana-Sanit_2"/>
      <sheetName val="Anal__horm_2"/>
      <sheetName val="Soportes_Grales_Controles_de_O7"/>
      <sheetName val="Cotz_7"/>
      <sheetName val="Indirectos_(2)7"/>
      <sheetName val="Indirectos_Ejec_7"/>
      <sheetName val="Pres-Ejec_7"/>
      <sheetName val="Pedido_Unit_7"/>
      <sheetName val="Pedido_Masivo_7"/>
      <sheetName val="Soporte_Pedido_Unit_7"/>
      <sheetName val="Soporte_Pedido_Masivo_7"/>
      <sheetName val="Partidas_No_Contempladas7"/>
      <sheetName val="CUBICACION_3"/>
      <sheetName val="Resumen_Precio_Equipos2"/>
      <sheetName val="o_m__y_salarios2"/>
      <sheetName val="Col_Amarre7"/>
      <sheetName val="Analisis_Unitarios3"/>
      <sheetName val="Ana. blocks y termin."/>
      <sheetName val="Costos Mano de Obra"/>
      <sheetName val="Insumos materiales"/>
      <sheetName val="Ana. Horm mexc mort"/>
      <sheetName val="ADDEN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  <sheetName val="Cotz."/>
      <sheetName val="Col.Amarre"/>
      <sheetName val="Escalera"/>
      <sheetName val="Muros"/>
      <sheetName val="Analisis_albañileria"/>
      <sheetName val="Analisis_Electrico"/>
      <sheetName val="qqLosa1_"/>
      <sheetName val="Cotz_"/>
      <sheetName val="Col_Amarre"/>
      <sheetName val="Analisis_albañileria1"/>
      <sheetName val="Analisis_Electrico1"/>
      <sheetName val="qqLosa1_1"/>
      <sheetName val="Cotz_1"/>
      <sheetName val="Col_Amarre1"/>
      <sheetName val="Insumos"/>
      <sheetName val="Análisis de Precios"/>
      <sheetName val="analisis"/>
      <sheetName val="Analisis_albañileria2"/>
      <sheetName val="Analisis_Electrico2"/>
      <sheetName val="qqLosa1_2"/>
      <sheetName val="Cotz_2"/>
      <sheetName val="Col_Amarre2"/>
      <sheetName val="Analisis_albañileria3"/>
      <sheetName val="Analisis_Electrico3"/>
      <sheetName val="qqLosa1_3"/>
      <sheetName val="Cotz_3"/>
      <sheetName val="Col_Amarre3"/>
      <sheetName val="Analisis_albañileria4"/>
      <sheetName val="Analisis_Electrico4"/>
      <sheetName val="qqLosa1_4"/>
      <sheetName val="Cotz_4"/>
      <sheetName val="Col_Amarre4"/>
      <sheetName val="Analisis_albañileria5"/>
      <sheetName val="Analisis_Electrico5"/>
      <sheetName val="qqLosa1_5"/>
      <sheetName val="Cotz_5"/>
      <sheetName val="Col_Amarre5"/>
      <sheetName val="Rendimientos OM"/>
      <sheetName val="Ana. blocks y termin."/>
      <sheetName val="Costos Mano de Obra"/>
      <sheetName val="Insumos materiales"/>
      <sheetName val="Ana. Horm mexc mort"/>
      <sheetName val="Mat"/>
      <sheetName val="anal term"/>
      <sheetName val="analisis sto dgo"/>
      <sheetName val="MATERIALES LISTADO"/>
      <sheetName val="Jornal"/>
      <sheetName val="Anal. horm."/>
      <sheetName val="PU-Elect."/>
      <sheetName val="Ana-Sanit."/>
      <sheetName val="Pu-Sanit."/>
      <sheetName val="V.Tierras A"/>
      <sheetName val="analisis de costo"/>
      <sheetName val="a"/>
      <sheetName val="CUBICACION"/>
      <sheetName val="Analisis (2)"/>
      <sheetName val="MANO DE OBRA"/>
      <sheetName val="anal_term"/>
      <sheetName val="analisis_sto_dgo"/>
      <sheetName val="MATERIALES_LISTADO"/>
      <sheetName val="Anal__horm_"/>
      <sheetName val="PU-Elect_"/>
      <sheetName val="Ana-Sanit_"/>
      <sheetName val="Pu-Sanit_"/>
      <sheetName val="Insumos_materiales"/>
      <sheetName val="Costos_Mano_de_Obra"/>
      <sheetName val="V_Tierras_A"/>
      <sheetName val="analisis_de_costo"/>
      <sheetName val="MANO_DE_OBRA"/>
      <sheetName val="Análisis_de_Precios"/>
      <sheetName val="anal_term1"/>
      <sheetName val="analisis_sto_dgo1"/>
      <sheetName val="MATERIALES_LISTADO1"/>
      <sheetName val="Anal__horm_1"/>
      <sheetName val="PU-Elect_1"/>
      <sheetName val="Ana-Sanit_1"/>
      <sheetName val="Pu-Sanit_1"/>
      <sheetName val="Insumos_materiales1"/>
      <sheetName val="Costos_Mano_de_Obra1"/>
      <sheetName val="V_Tierras_A1"/>
      <sheetName val="analisis_de_costo1"/>
      <sheetName val="MANO_DE_OBRA1"/>
      <sheetName val="Análisis_de_Precios1"/>
      <sheetName val="Analisis_albañileria6"/>
      <sheetName val="Analisis_Electrico6"/>
      <sheetName val="qqLosa1_6"/>
      <sheetName val="anal_term2"/>
      <sheetName val="analisis_sto_dgo2"/>
      <sheetName val="MATERIALES_LISTADO2"/>
      <sheetName val="Anal__horm_2"/>
      <sheetName val="PU-Elect_2"/>
      <sheetName val="Ana-Sanit_2"/>
      <sheetName val="Pu-Sanit_2"/>
      <sheetName val="Insumos_materiales2"/>
      <sheetName val="Costos_Mano_de_Obra2"/>
      <sheetName val="V_Tierras_A2"/>
      <sheetName val="Cotz_6"/>
      <sheetName val="Col_Amarre6"/>
      <sheetName val="analisis_de_costo2"/>
      <sheetName val="MANO_DE_OBRA2"/>
      <sheetName val="Analisis_albañileria7"/>
      <sheetName val="Analisis_Electrico7"/>
      <sheetName val="qqLosa1_7"/>
      <sheetName val="anal_term3"/>
      <sheetName val="analisis_sto_dgo3"/>
      <sheetName val="MATERIALES_LISTADO3"/>
      <sheetName val="Anal__horm_3"/>
      <sheetName val="PU-Elect_3"/>
      <sheetName val="Ana-Sanit_3"/>
      <sheetName val="Pu-Sanit_3"/>
      <sheetName val="Cotz_7"/>
      <sheetName val="Col_Amarre7"/>
      <sheetName val="Insumos_materiales3"/>
      <sheetName val="Costos_Mano_de_Obra3"/>
      <sheetName val="V_Tierras_A3"/>
      <sheetName val="analisis_de_costo3"/>
      <sheetName val="INSU"/>
      <sheetName val="MO"/>
      <sheetName val="Análisis"/>
      <sheetName val="Sheet1"/>
      <sheetName val="Precio"/>
      <sheetName val="Estructura Metalic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DATOS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anal term"/>
      <sheetName val="Ac_Z"/>
      <sheetName val="Ac_C"/>
      <sheetName val="Ac_V"/>
      <sheetName val="resum_ac_"/>
      <sheetName val="LOSA_(2)"/>
      <sheetName val="ana_h_a"/>
      <sheetName val="Analisis_Areas_Ext_"/>
      <sheetName val="v__exterior"/>
      <sheetName val="bLOQUE_A"/>
      <sheetName val="V_Tierras_A"/>
      <sheetName val="V_H_A_y_Muros_A"/>
      <sheetName val="Term_A"/>
      <sheetName val="ANALISIS_STO_DGO"/>
      <sheetName val="Ac_Z1"/>
      <sheetName val="Ac_C1"/>
      <sheetName val="Ac_V1"/>
      <sheetName val="resum_ac_1"/>
      <sheetName val="LOSA_(2)1"/>
      <sheetName val="ana_h_a1"/>
      <sheetName val="Analisis_Areas_Ext_1"/>
      <sheetName val="v__exterior1"/>
      <sheetName val="bLOQUE_A1"/>
      <sheetName val="V_Tierras_A1"/>
      <sheetName val="V_H_A_y_Muros_A1"/>
      <sheetName val="Term_A1"/>
      <sheetName val="ANALISIS_STO_DGO1"/>
      <sheetName val="anal_term"/>
      <sheetName val="m.o."/>
      <sheetName val="HORM. Y MORTEROS."/>
      <sheetName val="SALARIOS"/>
      <sheetName val="Ana. blocks y termin."/>
      <sheetName val="Costos Mano de Obra"/>
      <sheetName val="Insumos materiales"/>
      <sheetName val="Ana. Horm mexc mort"/>
      <sheetName val="#REF"/>
      <sheetName val="m_o_"/>
      <sheetName val="m_o_1"/>
      <sheetName val="Ac_Z2"/>
      <sheetName val="Ac_C2"/>
      <sheetName val="Ac_V2"/>
      <sheetName val="resum_ac_2"/>
      <sheetName val="LOSA_(2)2"/>
      <sheetName val="ana_h_a2"/>
      <sheetName val="Analisis_Areas_Ext_2"/>
      <sheetName val="v__exterior2"/>
      <sheetName val="bLOQUE_A2"/>
      <sheetName val="V_Tierras_A2"/>
      <sheetName val="V_H_A_y_Muros_A2"/>
      <sheetName val="Term_A2"/>
      <sheetName val="ANALISIS_STO_DGO2"/>
      <sheetName val="m_o_2"/>
      <sheetName val="Ac_Z3"/>
      <sheetName val="Ac_C3"/>
      <sheetName val="Ac_V3"/>
      <sheetName val="resum_ac_3"/>
      <sheetName val="LOSA_(2)3"/>
      <sheetName val="ana_h_a3"/>
      <sheetName val="Analisis_Areas_Ext_3"/>
      <sheetName val="v__exterior3"/>
      <sheetName val="bLOQUE_A3"/>
      <sheetName val="V_Tierras_A3"/>
      <sheetName val="V_H_A_y_Muros_A3"/>
      <sheetName val="Term_A3"/>
      <sheetName val="ANALISIS_STO_DGO3"/>
      <sheetName val="m_o_3"/>
      <sheetName val="Ac_Z4"/>
      <sheetName val="Ac_C4"/>
      <sheetName val="Ac_V4"/>
      <sheetName val="resum_ac_4"/>
      <sheetName val="LOSA_(2)4"/>
      <sheetName val="ana_h_a4"/>
      <sheetName val="Analisis_Areas_Ext_4"/>
      <sheetName val="v__exterior4"/>
      <sheetName val="bLOQUE_A4"/>
      <sheetName val="V_Tierras_A4"/>
      <sheetName val="V_H_A_y_Muros_A4"/>
      <sheetName val="Term_A4"/>
      <sheetName val="ANALISIS_STO_DGO4"/>
      <sheetName val="m_o_4"/>
      <sheetName val="Ac_Z5"/>
      <sheetName val="Ac_C5"/>
      <sheetName val="Ac_V5"/>
      <sheetName val="resum_ac_5"/>
      <sheetName val="LOSA_(2)5"/>
      <sheetName val="ana_h_a5"/>
      <sheetName val="Analisis_Areas_Ext_5"/>
      <sheetName val="v__exterior5"/>
      <sheetName val="bLOQUE_A5"/>
      <sheetName val="V_Tierras_A5"/>
      <sheetName val="V_H_A_y_Muros_A5"/>
      <sheetName val="Term_A5"/>
      <sheetName val="ANALISIS_STO_DGO5"/>
      <sheetName val="m_o_5"/>
      <sheetName val="HORM__Y_MORTEROS_"/>
      <sheetName val="anal_term1"/>
      <sheetName val="HORM__Y_MORTEROS_1"/>
      <sheetName val="anal_term2"/>
      <sheetName val="HORM__Y_MORTEROS_2"/>
      <sheetName val="anal_term3"/>
      <sheetName val="HORM__Y_MORTEROS_3"/>
      <sheetName val="anal_term4"/>
      <sheetName val="HORM__Y_MORTEROS_4"/>
      <sheetName val="anal_term5"/>
      <sheetName val="HORM__Y_MORTEROS_5"/>
      <sheetName val="Osiades Est."/>
      <sheetName val="Analisis RELLENO"/>
      <sheetName val="Precios"/>
      <sheetName val="presup"/>
      <sheetName val="INSUMOS"/>
      <sheetName val="ana-sanit."/>
      <sheetName val="Ana"/>
      <sheetName val="analisis h-a "/>
      <sheetName val="volumenes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listado equipos a utilizar"/>
      <sheetName val="electrico"/>
      <sheetName val="Mano de Obra"/>
      <sheetName val="Lista d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11">
          <cell r="D11">
            <v>95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/>
      <sheetData sheetId="128"/>
      <sheetData sheetId="129" refreshError="1"/>
      <sheetData sheetId="130" refreshError="1"/>
      <sheetData sheetId="131" refreshError="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Analisis BC"/>
      <sheetName val="O.M. y Salarios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MO"/>
      <sheetName val="PRECIOS_ELE"/>
      <sheetName val="Trabajos Generales"/>
      <sheetName val="Programa_de_Trabajo"/>
      <sheetName val="Uso_de_Equipos"/>
      <sheetName val="Cargas Sociales"/>
      <sheetName val="Analisis Unit. "/>
      <sheetName val="Analisis Unitarios"/>
      <sheetName val="Tarifas de Alquiler de Equipo"/>
      <sheetName val="ANALISIS HORMIGON ARMADO"/>
      <sheetName val="analisis sto dgo"/>
      <sheetName val="EST N. DE OVANDO CENTRAL (MOD. "/>
      <sheetName val="Programa_de_Trabajo2"/>
      <sheetName val="Uso_de_Equipos2"/>
      <sheetName val="Analisis_BC1"/>
      <sheetName val="O_M__y_Salarios1"/>
      <sheetName val="Gastos_Generales_y_Factores1"/>
      <sheetName val="Listado_Mano_de_Obra1"/>
      <sheetName val="Listado_Completo_de_Equipos1"/>
      <sheetName val="Progr__Mensual1"/>
      <sheetName val="Lista_de_Materiales1"/>
      <sheetName val="Lista_de_Insumos_K-CC_146-1481"/>
      <sheetName val="Pres__Nav__Pto_Plata1"/>
      <sheetName val="PLANTA_150-200_TPH1"/>
      <sheetName val="Trabajos_Generales1"/>
      <sheetName val="Cargas_Sociales1"/>
      <sheetName val="Analisis_Unit__1"/>
      <sheetName val="Analisis_Unitarios1"/>
      <sheetName val="Tarifas_de_Alquiler_de_Equipo1"/>
      <sheetName val="ANALISIS_HORMIGON_ARMADO1"/>
      <sheetName val="analisis_sto_dgo1"/>
      <sheetName val="Programa_de_Trabajo1"/>
      <sheetName val="Uso_de_Equipos1"/>
      <sheetName val="Analisis_BC"/>
      <sheetName val="O_M__y_Salarios"/>
      <sheetName val="Gastos_Generales_y_Factores"/>
      <sheetName val="Listado_Mano_de_Obra"/>
      <sheetName val="Listado_Completo_de_Equipos"/>
      <sheetName val="Progr__Mensual"/>
      <sheetName val="Lista_de_Materiales"/>
      <sheetName val="Lista_de_Insumos_K-CC_146-148"/>
      <sheetName val="Pres__Nav__Pto_Plata"/>
      <sheetName val="PLANTA_150-200_TPH"/>
      <sheetName val="Trabajos_Generales"/>
      <sheetName val="Cargas_Sociales"/>
      <sheetName val="Analisis_Unit__"/>
      <sheetName val="Analisis_Unitarios"/>
      <sheetName val="Tarifas_de_Alquiler_de_Equipo"/>
      <sheetName val="ANALISIS_HORMIGON_ARMADO"/>
      <sheetName val="analisis_sto_dgo"/>
      <sheetName val="Precio"/>
      <sheetName val="Resumen Precio Equipos"/>
      <sheetName val="Programa_de_Trabajo3"/>
      <sheetName val="Uso_de_Equipos3"/>
      <sheetName val="Analisis_BC2"/>
      <sheetName val="O_M__y_Salarios2"/>
      <sheetName val="Gastos_Generales_y_Factores2"/>
      <sheetName val="Listado_Mano_de_Obra2"/>
      <sheetName val="Listado_Completo_de_Equipos2"/>
      <sheetName val="Progr__Mensual2"/>
      <sheetName val="Lista_de_Materiales2"/>
      <sheetName val="Lista_de_Insumos_K-CC_146-1482"/>
      <sheetName val="Pres__Nav__Pto_Plata2"/>
      <sheetName val="PLANTA_150-200_TPH2"/>
      <sheetName val="Trabajos_Generales2"/>
      <sheetName val="Cargas_Sociales2"/>
      <sheetName val="Analisis_Unit__2"/>
      <sheetName val="Analisis_Unitarios2"/>
      <sheetName val="Tarifas_de_Alquiler_de_Equipo2"/>
      <sheetName val="ANALISIS_HORMIGON_ARMADO2"/>
      <sheetName val="Programa_de_Trabajo4"/>
      <sheetName val="Uso_de_Equipos4"/>
      <sheetName val="Analisis_BC3"/>
      <sheetName val="O_M__y_Salarios3"/>
      <sheetName val="Gastos_Generales_y_Factores3"/>
      <sheetName val="Listado_Mano_de_Obra3"/>
      <sheetName val="Listado_Completo_de_Equipos3"/>
      <sheetName val="Progr__Mensual3"/>
      <sheetName val="Lista_de_Materiales3"/>
      <sheetName val="Lista_de_Insumos_K-CC_146-1483"/>
      <sheetName val="Pres__Nav__Pto_Plata3"/>
      <sheetName val="PLANTA_150-200_TPH3"/>
      <sheetName val="Trabajos_Generales3"/>
      <sheetName val="Cargas_Sociales3"/>
      <sheetName val="Analisis_Unit__3"/>
      <sheetName val="Analisis_Unitarios3"/>
      <sheetName val="Tarifas_de_Alquiler_de_Equipo3"/>
      <sheetName val="ANALISIS_HORMIGON_ARMADO3"/>
      <sheetName val="Insumos"/>
      <sheetName val="Análisis de Precios"/>
      <sheetName val="analisis"/>
      <sheetName val="Sheet4"/>
      <sheetName val="Sheet5"/>
      <sheetName val="Programa_de_Trabajo5"/>
      <sheetName val="Uso_de_Equipos5"/>
      <sheetName val="Analisis_BC4"/>
      <sheetName val="O_M__y_Salarios4"/>
      <sheetName val="Gastos_Generales_y_Factores4"/>
      <sheetName val="Listado_Mano_de_Obra4"/>
      <sheetName val="Listado_Completo_de_Equipos4"/>
      <sheetName val="Progr__Mensual4"/>
      <sheetName val="Lista_de_Materiales4"/>
      <sheetName val="Lista_de_Insumos_K-CC_146-1484"/>
      <sheetName val="Pres__Nav__Pto_Plata4"/>
      <sheetName val="PLANTA_150-200_TPH4"/>
      <sheetName val="Trabajos_Generales4"/>
      <sheetName val="Cargas_Sociales4"/>
      <sheetName val="Analisis_Unit__4"/>
      <sheetName val="Analisis_Unitarios4"/>
      <sheetName val="Tarifas_de_Alquiler_de_Equipo4"/>
      <sheetName val="ANALISIS_HORMIGON_ARMADO4"/>
      <sheetName val="Programa_de_Trabajo6"/>
      <sheetName val="Uso_de_Equipos6"/>
      <sheetName val="Analisis_BC5"/>
      <sheetName val="O_M__y_Salarios5"/>
      <sheetName val="Gastos_Generales_y_Factores5"/>
      <sheetName val="Listado_Mano_de_Obra5"/>
      <sheetName val="Listado_Completo_de_Equipos5"/>
      <sheetName val="Progr__Mensual5"/>
      <sheetName val="Lista_de_Materiales5"/>
      <sheetName val="Lista_de_Insumos_K-CC_146-1485"/>
      <sheetName val="Pres__Nav__Pto_Plata5"/>
      <sheetName val="PLANTA_150-200_TPH5"/>
      <sheetName val="Trabajos_Generales5"/>
      <sheetName val="Cargas_Sociales5"/>
      <sheetName val="Analisis_Unit__5"/>
      <sheetName val="Analisis_Unitarios5"/>
      <sheetName val="Tarifas_de_Alquiler_de_Equipo5"/>
      <sheetName val="ANALISIS_HORMIGON_ARMADO5"/>
      <sheetName val="Pasarela de L=60.00"/>
      <sheetName val="MANO DE OBRA Y TARIFAS"/>
      <sheetName val="OBRAMANO"/>
      <sheetName val="analisis_sto_dgo2"/>
      <sheetName val="EST_N__DE_OVANDO_CENTRAL_(MOD__"/>
      <sheetName val="ana-sanit."/>
      <sheetName val="ANALISIS H-A "/>
      <sheetName val="Jornal"/>
      <sheetName val="a"/>
      <sheetName val="Ins"/>
      <sheetName val="Zap E"/>
      <sheetName val="Sheet1"/>
      <sheetName val="Analisis (2)"/>
      <sheetName val="Los Ángeles (Fase II)"/>
      <sheetName val="listado equipos a utilizar"/>
      <sheetName val="electrico"/>
      <sheetName val="anal term"/>
      <sheetName val="Anal. horm."/>
      <sheetName val="Mat"/>
      <sheetName val="Ins 2"/>
      <sheetName val="qqVgas"/>
      <sheetName val="análisis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 refreshError="1"/>
      <sheetData sheetId="161"/>
      <sheetData sheetId="162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 Desvio Alcant.  Potable"/>
      <sheetName val="Hoja1"/>
      <sheetName val="Const. desvio alc. pot. M. gome"/>
      <sheetName val="Oficio"/>
    </sheetNames>
    <sheetDataSet>
      <sheetData sheetId="0">
        <row r="49">
          <cell r="I49">
            <v>125.8</v>
          </cell>
        </row>
      </sheetData>
      <sheetData sheetId="1"/>
      <sheetData sheetId="2"/>
      <sheetData sheetId="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Primer nivel"/>
      <sheetName val="Segundo nivel"/>
      <sheetName val="Tercer Nivel"/>
      <sheetName val="Cuarto Nivel"/>
      <sheetName val="Total 4 Niveles"/>
      <sheetName val="Resumen para Microsoft Project"/>
      <sheetName val="Hoja2"/>
      <sheetName val="resumen"/>
      <sheetName val="Suposic. Vta ETAPA A con solar"/>
      <sheetName val="Supc. Vta ETAPA A &amp; B  c- solar"/>
      <sheetName val="Supc. Vta tres etapas c-solar"/>
      <sheetName val="Evaluacion Mat. por intercamb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">
          <cell r="J20">
            <v>125</v>
          </cell>
        </row>
      </sheetData>
      <sheetData sheetId="8">
        <row r="38">
          <cell r="O38">
            <v>6.5</v>
          </cell>
        </row>
      </sheetData>
      <sheetData sheetId="9"/>
      <sheetData sheetId="10"/>
      <sheetData sheetId="11"/>
      <sheetData sheetId="12"/>
      <sheetData sheetId="13">
        <row r="53">
          <cell r="D53">
            <v>2640.8667724999996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ICIO"/>
      <sheetName val="FONDO ESPECIAL DE LA PRESIDENCI"/>
      <sheetName val="Datos Para Project"/>
      <sheetName val="Desembolso de Caja"/>
      <sheetName val="Cronograma de Trabajo"/>
      <sheetName val="ANALISIS JULIO-07"/>
      <sheetName val="Cargas Sociales"/>
      <sheetName val="Tarifas de Alquiler de Equipo"/>
    </sheetNames>
    <sheetDataSet>
      <sheetData sheetId="0"/>
      <sheetData sheetId="1"/>
      <sheetData sheetId="2"/>
      <sheetData sheetId="3">
        <row r="7">
          <cell r="I7">
            <v>1.31200000027375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x. 7 tub 36 PRIMERA- CALLE 20"/>
      <sheetName val="Aux. 6 tub 42 JVP - PRIMERA"/>
      <sheetName val="AUX 5 TUB 36 CAÑADA"/>
      <sheetName val="AUX 4 TUB 42 CAÑADA"/>
      <sheetName val="Partidas Presupuesto "/>
      <sheetName val="PRESUPUESTO GENERAL"/>
      <sheetName val="Presupuesto Re-Estructurado"/>
      <sheetName val="Analisis Unitarios"/>
      <sheetName val="CUB-01-N-STGO-031-01-01"/>
      <sheetName val="Analisis Unit. E-MTPT-004-01-01"/>
      <sheetName val="Tarifas de Alquiler de Equipo"/>
      <sheetName val="Cargas Sociales"/>
      <sheetName val="auxiliar 1 TUB 42 C.CDL"/>
      <sheetName val="Aux 2 TUB 60"/>
      <sheetName val="aux 3 TUB 42 C.JVP-PRIMERA"/>
      <sheetName val="Total Exc "/>
      <sheetName val="Exc. p' Registros"/>
      <sheetName val="Exc. p' Imbornales"/>
      <sheetName val="Exc. p' Tub. 24&quot; H.A."/>
      <sheetName val="Exc. p' Tub. 42&quot; H.A."/>
      <sheetName val="Exc. p' Tub. 60&quot; H.A."/>
      <sheetName val=" Relleno Compact total"/>
      <sheetName val="Sum. y col. Relleno Compact."/>
      <sheetName val="Sum. y col de Relleno registro."/>
      <sheetName val="Sum. y col de Relleno Imb. "/>
      <sheetName val="Sum. y col de Relleno Tub. 24"/>
      <sheetName val="Sum. y col. de Mat. de base"/>
      <sheetName val="Bote Mat. Exce Reg e Imb"/>
      <sheetName val="Registros de 2 @ 3 mts"/>
      <sheetName val=" Desbroce Solar Desvio Provisi "/>
      <sheetName val="volumenes de cubicación"/>
      <sheetName val="Reposicion de Contenes"/>
      <sheetName val="Reposicion Aceras"/>
      <sheetName val="Sum. y col. Tub. 8&quot; H.S. Agua N"/>
      <sheetName val="Sum. y col. Tub. 24&quot; H.A."/>
      <sheetName val="Sum. y col. Tub. 42&quot; H.A. "/>
      <sheetName val="Sum. y col. Tub. 60&quot; H.A."/>
      <sheetName val="Limpieza Campamento"/>
      <sheetName val="Limpieza continua de obra"/>
      <sheetName val="Señalizacion y Control de Trans"/>
      <sheetName val="Uso de bomba"/>
      <sheetName val="Imbornales 3 Parrillas"/>
      <sheetName val="Reposicion Acometidas Domicilia"/>
      <sheetName val="Limp. Tub. en Tramo"/>
      <sheetName val="Demolicion Imbor. Existentes"/>
      <sheetName val="Demolicion Aceras y Contenes"/>
      <sheetName val="Corte Acera Conten p' Imbor."/>
      <sheetName val="Corte de Asfalto"/>
      <sheetName val="Analisis de Costos Nuevos"/>
      <sheetName val="Materiales Y MAN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1">
          <cell r="E151">
            <v>4560.712195639896</v>
          </cell>
        </row>
        <row r="173">
          <cell r="E173">
            <v>238.36017625692841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ALUZINC"/>
      <sheetName val="ANALISIS ACERO"/>
      <sheetName val="propuesta"/>
      <sheetName val="peso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.Z"/>
      <sheetName val="Ac.C"/>
      <sheetName val="Ac.V"/>
      <sheetName val="LOSA 27"/>
      <sheetName val="resum.ac "/>
      <sheetName val="Insumos"/>
      <sheetName val="Mezcla"/>
      <sheetName val="Analisis Civil"/>
      <sheetName val="Análisis "/>
      <sheetName val="Presup."/>
      <sheetName val="V.Tierras A"/>
      <sheetName val="V H.A y Muros A"/>
      <sheetName val="Term A"/>
      <sheetName val="v. exterior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3">
          <cell r="H3">
            <v>36.25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17">
          <cell r="H17">
            <v>1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Análisis"/>
      <sheetName val="Precios y MO"/>
      <sheetName val="Flujo de Caja"/>
      <sheetName val="CASETA"/>
      <sheetName val="analisis unitarios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PARA BANCO"/>
      <sheetName val="PRESUPUESTO US"/>
      <sheetName val="PRESUPUESTO"/>
      <sheetName val="INSUMOS"/>
      <sheetName val="ZAPATAS"/>
      <sheetName val="COLUMNAS"/>
      <sheetName val="VIGAS"/>
      <sheetName val="LOSAS"/>
      <sheetName val="MORTEROS"/>
      <sheetName val="ANALISIS PISOS Y REVESTIMIENTOS"/>
      <sheetName val="ELECTRICAS"/>
      <sheetName val="PINTURA"/>
      <sheetName val="TECHO"/>
      <sheetName val="TRABAJOS SANITARIOS (NO DISENO)"/>
      <sheetName val="TABLA DE BANOS"/>
      <sheetName val="TABLA SALIDAS ELECTRICAS"/>
      <sheetName val="ALIMENTADORES ELECTRICOS"/>
      <sheetName val="TOPES DE GRANITO"/>
      <sheetName val="TABLA DE PUERTAS"/>
      <sheetName val="TABLA DE VENTANAS"/>
      <sheetName val="BARANDAS ELEV IZQ"/>
      <sheetName val="BARANDAS ELEV DER"/>
      <sheetName val="BARANDAS ELEV POSTERIOR"/>
      <sheetName val="BARANDAS ELEV FRONTAL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I N S U M O S    VARIOS</v>
          </cell>
        </row>
        <row r="7">
          <cell r="B7">
            <v>35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.Z"/>
      <sheetName val="Ac.C"/>
      <sheetName val="Ac.V"/>
      <sheetName val="Ac. M"/>
      <sheetName val="LOSA 27"/>
      <sheetName val="resum.ac "/>
      <sheetName val="Insumos"/>
      <sheetName val="Mezcla"/>
      <sheetName val="Analisis Civil"/>
      <sheetName val="Análisis "/>
      <sheetName val="Presup."/>
      <sheetName val="V.Tierras A"/>
      <sheetName val="V H.A y Muros A"/>
      <sheetName val="Term A"/>
      <sheetName val="med.mov.de tierras2"/>
      <sheetName val="analisis1"/>
      <sheetName val="Incremento Precios"/>
      <sheetName val="PARTIDAS NUEVAS"/>
      <sheetName val="Análisis"/>
      <sheetName val="peso"/>
      <sheetName val="M.O."/>
      <sheetName val="INS"/>
      <sheetName val="EST N. DE OVANDO CENTRAL (MOD. "/>
      <sheetName val="mov. tier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4">
          <cell r="D14">
            <v>1.4</v>
          </cell>
        </row>
        <row r="16">
          <cell r="D16">
            <v>0.3</v>
          </cell>
        </row>
      </sheetData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Presup."/>
      <sheetName val="Analisis"/>
      <sheetName val="Pres. Adic.Y"/>
      <sheetName val="Ana"/>
      <sheetName val="LISTA DE PRECIO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  <sheetName val="MOJornal"/>
      <sheetName val="Estructura Metalica"/>
      <sheetName val="Mano Obra"/>
      <sheetName val="Pres__Adic_Y"/>
      <sheetName val="LISTA_DE_PRECIO"/>
      <sheetName val="Presup_"/>
      <sheetName val="Pres__Adic_Y1"/>
      <sheetName val="LISTA_DE_PRECIO1"/>
      <sheetName val="Presup_1"/>
      <sheetName val="Edificio_A2"/>
      <sheetName val="Edificio_D2"/>
      <sheetName val="Edicio_c2"/>
      <sheetName val="electr_2"/>
      <sheetName val="Unv__2"/>
      <sheetName val="Anal__horm_2"/>
      <sheetName val="anal_term2"/>
      <sheetName val="Ana-Sanit_2"/>
      <sheetName val="Pu-Sanit_2"/>
      <sheetName val="PU-Elect_2"/>
      <sheetName val="anal_aire2"/>
      <sheetName val="climat_2"/>
      <sheetName val="cuantias_2"/>
      <sheetName val="planta_trata2"/>
      <sheetName val="subida_materiales2"/>
      <sheetName val="M__O__exc_2"/>
      <sheetName val="Ana-elect_2"/>
      <sheetName val="calcul_anal2"/>
      <sheetName val="TIPO_C_4NIV_2"/>
      <sheetName val="TIPO_I_3NIV_2"/>
      <sheetName val="TIPO_F_3NIV_2"/>
      <sheetName val="TIPO_F_4NIV_2"/>
      <sheetName val="TIPO_I_3NIV(2)2"/>
      <sheetName val="Tipo_J_3NIV_2"/>
      <sheetName val="TIPO_F_3NIV__(2)2"/>
      <sheetName val="Pres__Adic_Y2"/>
      <sheetName val="LISTA_DE_PRECIO2"/>
      <sheetName val="Presup_2"/>
      <sheetName val="Edificio_A3"/>
      <sheetName val="Edificio_D3"/>
      <sheetName val="Edicio_c3"/>
      <sheetName val="electr_3"/>
      <sheetName val="Unv__3"/>
      <sheetName val="Anal__horm_3"/>
      <sheetName val="anal_term3"/>
      <sheetName val="Ana-Sanit_3"/>
      <sheetName val="Pu-Sanit_3"/>
      <sheetName val="PU-Elect_3"/>
      <sheetName val="anal_aire3"/>
      <sheetName val="climat_3"/>
      <sheetName val="cuantias_3"/>
      <sheetName val="planta_trata3"/>
      <sheetName val="subida_materiales3"/>
      <sheetName val="M__O__exc_3"/>
      <sheetName val="Ana-elect_3"/>
      <sheetName val="calcul_anal3"/>
      <sheetName val="TIPO_C_4NIV_3"/>
      <sheetName val="TIPO_I_3NIV_3"/>
      <sheetName val="TIPO_F_3NIV_3"/>
      <sheetName val="TIPO_F_4NIV_3"/>
      <sheetName val="TIPO_I_3NIV(2)3"/>
      <sheetName val="Tipo_J_3NIV_3"/>
      <sheetName val="TIPO_F_3NIV__(2)3"/>
      <sheetName val="Pres__Adic_Y3"/>
      <sheetName val="LISTA_DE_PRECIO3"/>
      <sheetName val="Presup_3"/>
      <sheetName val="V.Tierras A"/>
      <sheetName val="PRE Desvio Alcant.  Potable"/>
      <sheetName val="Edificio_A4"/>
      <sheetName val="Edificio_D4"/>
      <sheetName val="Edicio_c4"/>
      <sheetName val="electr_4"/>
      <sheetName val="Unv__4"/>
      <sheetName val="Anal__horm_4"/>
      <sheetName val="anal_term4"/>
      <sheetName val="Ana-Sanit_4"/>
      <sheetName val="Pu-Sanit_4"/>
      <sheetName val="PU-Elect_4"/>
      <sheetName val="anal_aire4"/>
      <sheetName val="climat_4"/>
      <sheetName val="cuantias_4"/>
      <sheetName val="planta_trata4"/>
      <sheetName val="subida_materiales4"/>
      <sheetName val="M__O__exc_4"/>
      <sheetName val="Ana-elect_4"/>
      <sheetName val="calcul_anal4"/>
      <sheetName val="TIPO_C_4NIV_4"/>
      <sheetName val="TIPO_I_3NIV_4"/>
      <sheetName val="TIPO_F_3NIV_4"/>
      <sheetName val="TIPO_F_4NIV_4"/>
      <sheetName val="TIPO_I_3NIV(2)4"/>
      <sheetName val="Tipo_J_3NIV_4"/>
      <sheetName val="TIPO_F_3NIV__(2)4"/>
      <sheetName val="Pres__Adic_Y4"/>
      <sheetName val="LISTA_DE_PRECIO4"/>
      <sheetName val="Presup_4"/>
      <sheetName val="Edificio_A5"/>
      <sheetName val="Edificio_D5"/>
      <sheetName val="Edicio_c5"/>
      <sheetName val="electr_5"/>
      <sheetName val="Unv__5"/>
      <sheetName val="Anal__horm_5"/>
      <sheetName val="anal_term5"/>
      <sheetName val="Ana-Sanit_5"/>
      <sheetName val="Pu-Sanit_5"/>
      <sheetName val="PU-Elect_5"/>
      <sheetName val="anal_aire5"/>
      <sheetName val="climat_5"/>
      <sheetName val="cuantias_5"/>
      <sheetName val="planta_trata5"/>
      <sheetName val="subida_materiales5"/>
      <sheetName val="M__O__exc_5"/>
      <sheetName val="Ana-elect_5"/>
      <sheetName val="calcul_anal5"/>
      <sheetName val="TIPO_C_4NIV_5"/>
      <sheetName val="TIPO_I_3NIV_5"/>
      <sheetName val="TIPO_F_3NIV_5"/>
      <sheetName val="TIPO_F_4NIV_5"/>
      <sheetName val="TIPO_I_3NIV(2)5"/>
      <sheetName val="Tipo_J_3NIV_5"/>
      <sheetName val="TIPO_F_3NIV__(2)5"/>
      <sheetName val="Pres__Adic_Y5"/>
      <sheetName val="LISTA_DE_PRECIO5"/>
      <sheetName val="Presup_5"/>
      <sheetName val="Mano_Obra"/>
      <sheetName val="Mano_Obra1"/>
      <sheetName val="Mano_Obra2"/>
      <sheetName val="Mano_Obra3"/>
      <sheetName val="Mano_Obra4"/>
      <sheetName val="Mano_Obra5"/>
      <sheetName val="Desembolso de Caja"/>
      <sheetName val="Precio"/>
      <sheetName val="Datos"/>
      <sheetName val="Ana. blocks y termin."/>
      <sheetName val="Costos Mano de Obra"/>
      <sheetName val="Insumos materiales"/>
      <sheetName val="Ana. Horm mexc mort"/>
      <sheetName val="INS"/>
      <sheetName val="Rndmto"/>
      <sheetName val="m.o."/>
      <sheetName val="Análisis de Precios"/>
      <sheetName val="R.A.U."/>
      <sheetName val="MO"/>
      <sheetName val=""/>
      <sheetName val="PVC"/>
      <sheetName val="gonzalo"/>
      <sheetName val="INSU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Analisis (1)"/>
      <sheetName val="Materiales"/>
      <sheetName val="Mano de Obra"/>
      <sheetName val="MOCuadrillas"/>
      <sheetName val="Analisis Unitarios"/>
      <sheetName val="Cargas Sociales"/>
      <sheetName val="Datos a Project"/>
      <sheetName val="analisis de pu"/>
      <sheetName val="Tarifas de Alquiler de Equipo"/>
      <sheetName val="CUBICACION "/>
    </sheetNames>
    <sheetDataSet>
      <sheetData sheetId="0">
        <row r="14">
          <cell r="D14">
            <v>1240</v>
          </cell>
        </row>
      </sheetData>
      <sheetData sheetId="1">
        <row r="14">
          <cell r="D14">
            <v>1240</v>
          </cell>
        </row>
      </sheetData>
      <sheetData sheetId="2">
        <row r="14">
          <cell r="D14">
            <v>0.3</v>
          </cell>
        </row>
      </sheetData>
      <sheetData sheetId="3">
        <row r="14">
          <cell r="D14">
            <v>0.3</v>
          </cell>
        </row>
      </sheetData>
      <sheetData sheetId="4">
        <row r="14">
          <cell r="D14">
            <v>1240</v>
          </cell>
        </row>
      </sheetData>
      <sheetData sheetId="5">
        <row r="14">
          <cell r="D14">
            <v>1240</v>
          </cell>
        </row>
      </sheetData>
      <sheetData sheetId="6">
        <row r="14">
          <cell r="D14">
            <v>1240</v>
          </cell>
        </row>
      </sheetData>
      <sheetData sheetId="7">
        <row r="14">
          <cell r="D14">
            <v>1240</v>
          </cell>
        </row>
      </sheetData>
      <sheetData sheetId="8">
        <row r="14">
          <cell r="D14">
            <v>1240</v>
          </cell>
        </row>
      </sheetData>
      <sheetData sheetId="9">
        <row r="14">
          <cell r="D14">
            <v>1240</v>
          </cell>
        </row>
        <row r="1512">
          <cell r="G1512">
            <v>3526.1216021874998</v>
          </cell>
        </row>
      </sheetData>
      <sheetData sheetId="10">
        <row r="14">
          <cell r="D14">
            <v>1240</v>
          </cell>
        </row>
      </sheetData>
      <sheetData sheetId="11">
        <row r="126">
          <cell r="C126">
            <v>55</v>
          </cell>
        </row>
      </sheetData>
      <sheetData sheetId="12">
        <row r="15">
          <cell r="D15">
            <v>1240</v>
          </cell>
        </row>
      </sheetData>
      <sheetData sheetId="13">
        <row r="15">
          <cell r="D15">
            <v>1240</v>
          </cell>
        </row>
      </sheetData>
      <sheetData sheetId="14">
        <row r="39">
          <cell r="D39">
            <v>4.37</v>
          </cell>
        </row>
      </sheetData>
      <sheetData sheetId="15">
        <row r="14">
          <cell r="D14">
            <v>0.3</v>
          </cell>
        </row>
      </sheetData>
      <sheetData sheetId="16">
        <row r="14">
          <cell r="D14">
            <v>0.3</v>
          </cell>
        </row>
      </sheetData>
      <sheetData sheetId="17"/>
      <sheetData sheetId="18"/>
      <sheetData sheetId="19">
        <row r="134">
          <cell r="D134">
            <v>550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>
        <row r="39">
          <cell r="D39">
            <v>4.37</v>
          </cell>
        </row>
      </sheetData>
      <sheetData sheetId="51">
        <row r="39">
          <cell r="D39">
            <v>4.37</v>
          </cell>
        </row>
      </sheetData>
      <sheetData sheetId="52">
        <row r="39">
          <cell r="D39">
            <v>4.37</v>
          </cell>
        </row>
      </sheetData>
      <sheetData sheetId="53">
        <row r="39">
          <cell r="D39">
            <v>4.37</v>
          </cell>
        </row>
      </sheetData>
      <sheetData sheetId="54">
        <row r="39">
          <cell r="D39">
            <v>4.37</v>
          </cell>
        </row>
      </sheetData>
      <sheetData sheetId="55">
        <row r="39">
          <cell r="D39">
            <v>4.37</v>
          </cell>
        </row>
      </sheetData>
      <sheetData sheetId="56">
        <row r="39">
          <cell r="D39">
            <v>4.37</v>
          </cell>
        </row>
      </sheetData>
      <sheetData sheetId="57">
        <row r="39">
          <cell r="D39">
            <v>4.37</v>
          </cell>
        </row>
      </sheetData>
      <sheetData sheetId="58">
        <row r="39">
          <cell r="D39">
            <v>4.37</v>
          </cell>
        </row>
      </sheetData>
      <sheetData sheetId="59">
        <row r="39">
          <cell r="D39">
            <v>4.37</v>
          </cell>
        </row>
      </sheetData>
      <sheetData sheetId="60">
        <row r="39">
          <cell r="D39">
            <v>4.37</v>
          </cell>
        </row>
      </sheetData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126">
          <cell r="C126">
            <v>55</v>
          </cell>
        </row>
      </sheetData>
      <sheetData sheetId="69">
        <row r="39">
          <cell r="D39">
            <v>4.37</v>
          </cell>
        </row>
      </sheetData>
      <sheetData sheetId="70">
        <row r="126">
          <cell r="C126">
            <v>55</v>
          </cell>
        </row>
      </sheetData>
      <sheetData sheetId="71">
        <row r="39">
          <cell r="D39">
            <v>4.37</v>
          </cell>
        </row>
      </sheetData>
      <sheetData sheetId="72">
        <row r="126">
          <cell r="C126">
            <v>55</v>
          </cell>
        </row>
      </sheetData>
      <sheetData sheetId="73">
        <row r="39">
          <cell r="D39">
            <v>4.37</v>
          </cell>
        </row>
      </sheetData>
      <sheetData sheetId="74">
        <row r="39">
          <cell r="D39">
            <v>4.37</v>
          </cell>
        </row>
      </sheetData>
      <sheetData sheetId="75">
        <row r="39">
          <cell r="D39">
            <v>4.37</v>
          </cell>
        </row>
      </sheetData>
      <sheetData sheetId="76">
        <row r="39">
          <cell r="D39">
            <v>4.37</v>
          </cell>
        </row>
      </sheetData>
      <sheetData sheetId="77">
        <row r="39">
          <cell r="D39">
            <v>4.37</v>
          </cell>
        </row>
      </sheetData>
      <sheetData sheetId="78">
        <row r="39">
          <cell r="D39">
            <v>4.37</v>
          </cell>
        </row>
      </sheetData>
      <sheetData sheetId="79">
        <row r="39">
          <cell r="D39">
            <v>4.37</v>
          </cell>
        </row>
      </sheetData>
      <sheetData sheetId="80">
        <row r="39">
          <cell r="D39">
            <v>4.37</v>
          </cell>
        </row>
      </sheetData>
      <sheetData sheetId="81">
        <row r="39">
          <cell r="D39">
            <v>4.37</v>
          </cell>
        </row>
      </sheetData>
      <sheetData sheetId="82">
        <row r="39">
          <cell r="D39">
            <v>4.37</v>
          </cell>
        </row>
      </sheetData>
      <sheetData sheetId="83">
        <row r="39">
          <cell r="D39">
            <v>4.37</v>
          </cell>
        </row>
      </sheetData>
      <sheetData sheetId="84">
        <row r="39">
          <cell r="D39">
            <v>4.37</v>
          </cell>
        </row>
      </sheetData>
      <sheetData sheetId="85">
        <row r="39">
          <cell r="D39">
            <v>4.37</v>
          </cell>
        </row>
      </sheetData>
      <sheetData sheetId="86">
        <row r="39">
          <cell r="D39">
            <v>4.37</v>
          </cell>
        </row>
      </sheetData>
      <sheetData sheetId="87">
        <row r="39">
          <cell r="D39">
            <v>4.37</v>
          </cell>
        </row>
      </sheetData>
      <sheetData sheetId="88">
        <row r="39">
          <cell r="D39">
            <v>4.37</v>
          </cell>
        </row>
      </sheetData>
      <sheetData sheetId="89">
        <row r="39">
          <cell r="D39">
            <v>4.37</v>
          </cell>
        </row>
      </sheetData>
      <sheetData sheetId="90">
        <row r="39">
          <cell r="D39">
            <v>4.37</v>
          </cell>
        </row>
      </sheetData>
      <sheetData sheetId="91">
        <row r="39">
          <cell r="D39">
            <v>4.37</v>
          </cell>
        </row>
      </sheetData>
      <sheetData sheetId="92">
        <row r="39">
          <cell r="D39">
            <v>4.37</v>
          </cell>
        </row>
      </sheetData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39">
          <cell r="D39">
            <v>4.37</v>
          </cell>
        </row>
      </sheetData>
      <sheetData sheetId="103">
        <row r="39">
          <cell r="D39">
            <v>4.37</v>
          </cell>
        </row>
      </sheetData>
      <sheetData sheetId="104">
        <row r="39">
          <cell r="D39">
            <v>4.37</v>
          </cell>
        </row>
      </sheetData>
      <sheetData sheetId="105">
        <row r="39">
          <cell r="D39">
            <v>4.37</v>
          </cell>
        </row>
      </sheetData>
      <sheetData sheetId="106">
        <row r="39">
          <cell r="D39">
            <v>4.37</v>
          </cell>
        </row>
      </sheetData>
      <sheetData sheetId="107">
        <row r="39">
          <cell r="D39">
            <v>4.37</v>
          </cell>
        </row>
      </sheetData>
      <sheetData sheetId="108">
        <row r="39">
          <cell r="D39">
            <v>4.37</v>
          </cell>
        </row>
      </sheetData>
      <sheetData sheetId="109">
        <row r="39">
          <cell r="D39">
            <v>4.37</v>
          </cell>
        </row>
      </sheetData>
      <sheetData sheetId="110">
        <row r="39">
          <cell r="D39">
            <v>4.37</v>
          </cell>
        </row>
      </sheetData>
      <sheetData sheetId="111">
        <row r="39">
          <cell r="D39">
            <v>4.37</v>
          </cell>
        </row>
      </sheetData>
      <sheetData sheetId="112">
        <row r="39">
          <cell r="D39">
            <v>4.37</v>
          </cell>
        </row>
      </sheetData>
      <sheetData sheetId="113">
        <row r="39">
          <cell r="D39">
            <v>4.37</v>
          </cell>
        </row>
      </sheetData>
      <sheetData sheetId="114">
        <row r="39">
          <cell r="D39">
            <v>4.37</v>
          </cell>
        </row>
      </sheetData>
      <sheetData sheetId="115">
        <row r="39">
          <cell r="D39">
            <v>4.37</v>
          </cell>
        </row>
      </sheetData>
      <sheetData sheetId="116">
        <row r="39">
          <cell r="D39">
            <v>4.37</v>
          </cell>
        </row>
      </sheetData>
      <sheetData sheetId="117">
        <row r="39">
          <cell r="D39">
            <v>4.37</v>
          </cell>
        </row>
      </sheetData>
      <sheetData sheetId="118">
        <row r="39">
          <cell r="D39">
            <v>4.37</v>
          </cell>
        </row>
      </sheetData>
      <sheetData sheetId="119">
        <row r="39">
          <cell r="D39">
            <v>4.37</v>
          </cell>
        </row>
      </sheetData>
      <sheetData sheetId="120">
        <row r="39">
          <cell r="D39">
            <v>4.37</v>
          </cell>
        </row>
      </sheetData>
      <sheetData sheetId="121">
        <row r="39">
          <cell r="D39">
            <v>4.37</v>
          </cell>
        </row>
      </sheetData>
      <sheetData sheetId="122">
        <row r="39">
          <cell r="D39">
            <v>4.37</v>
          </cell>
        </row>
      </sheetData>
      <sheetData sheetId="123">
        <row r="39">
          <cell r="D39">
            <v>4.37</v>
          </cell>
        </row>
      </sheetData>
      <sheetData sheetId="124">
        <row r="39">
          <cell r="D39">
            <v>4.37</v>
          </cell>
        </row>
      </sheetData>
      <sheetData sheetId="125">
        <row r="39">
          <cell r="D39">
            <v>4.37</v>
          </cell>
        </row>
      </sheetData>
      <sheetData sheetId="126">
        <row r="39">
          <cell r="D39">
            <v>4.37</v>
          </cell>
        </row>
      </sheetData>
      <sheetData sheetId="127">
        <row r="39">
          <cell r="D39">
            <v>4.37</v>
          </cell>
        </row>
      </sheetData>
      <sheetData sheetId="128">
        <row r="39">
          <cell r="D39">
            <v>4.37</v>
          </cell>
        </row>
      </sheetData>
      <sheetData sheetId="129">
        <row r="39">
          <cell r="D39">
            <v>4.37</v>
          </cell>
        </row>
      </sheetData>
      <sheetData sheetId="130">
        <row r="39">
          <cell r="D39">
            <v>4.37</v>
          </cell>
        </row>
      </sheetData>
      <sheetData sheetId="131">
        <row r="39">
          <cell r="D39">
            <v>4.37</v>
          </cell>
        </row>
      </sheetData>
      <sheetData sheetId="132">
        <row r="39">
          <cell r="D39">
            <v>4.37</v>
          </cell>
        </row>
      </sheetData>
      <sheetData sheetId="133">
        <row r="39">
          <cell r="D39">
            <v>4.37</v>
          </cell>
        </row>
      </sheetData>
      <sheetData sheetId="134">
        <row r="39">
          <cell r="D39">
            <v>4.37</v>
          </cell>
        </row>
      </sheetData>
      <sheetData sheetId="135">
        <row r="39">
          <cell r="D39">
            <v>4.37</v>
          </cell>
        </row>
      </sheetData>
      <sheetData sheetId="136">
        <row r="39">
          <cell r="D39">
            <v>4.37</v>
          </cell>
        </row>
      </sheetData>
      <sheetData sheetId="137">
        <row r="39">
          <cell r="D39">
            <v>4.37</v>
          </cell>
        </row>
      </sheetData>
      <sheetData sheetId="138">
        <row r="39">
          <cell r="D39">
            <v>4.37</v>
          </cell>
        </row>
      </sheetData>
      <sheetData sheetId="139">
        <row r="39">
          <cell r="D39">
            <v>4.37</v>
          </cell>
        </row>
      </sheetData>
      <sheetData sheetId="140">
        <row r="39">
          <cell r="D39">
            <v>4.37</v>
          </cell>
        </row>
      </sheetData>
      <sheetData sheetId="141">
        <row r="39">
          <cell r="D39">
            <v>4.37</v>
          </cell>
        </row>
      </sheetData>
      <sheetData sheetId="142">
        <row r="39">
          <cell r="D39">
            <v>4.37</v>
          </cell>
        </row>
      </sheetData>
      <sheetData sheetId="143">
        <row r="39">
          <cell r="D39">
            <v>4.37</v>
          </cell>
        </row>
      </sheetData>
      <sheetData sheetId="144">
        <row r="39">
          <cell r="D39">
            <v>4.37</v>
          </cell>
        </row>
      </sheetData>
      <sheetData sheetId="145">
        <row r="39">
          <cell r="D39">
            <v>4.37</v>
          </cell>
        </row>
      </sheetData>
      <sheetData sheetId="146">
        <row r="39">
          <cell r="D39">
            <v>4.37</v>
          </cell>
        </row>
      </sheetData>
      <sheetData sheetId="147">
        <row r="39">
          <cell r="D39">
            <v>4.37</v>
          </cell>
        </row>
      </sheetData>
      <sheetData sheetId="148">
        <row r="39">
          <cell r="D39">
            <v>4.37</v>
          </cell>
        </row>
      </sheetData>
      <sheetData sheetId="149">
        <row r="39">
          <cell r="D39">
            <v>4.37</v>
          </cell>
        </row>
      </sheetData>
      <sheetData sheetId="150">
        <row r="39">
          <cell r="D39">
            <v>4.37</v>
          </cell>
        </row>
      </sheetData>
      <sheetData sheetId="151">
        <row r="39">
          <cell r="D39">
            <v>4.37</v>
          </cell>
        </row>
      </sheetData>
      <sheetData sheetId="152">
        <row r="39">
          <cell r="D39">
            <v>4.37</v>
          </cell>
        </row>
      </sheetData>
      <sheetData sheetId="153">
        <row r="39">
          <cell r="D39">
            <v>4.37</v>
          </cell>
        </row>
      </sheetData>
      <sheetData sheetId="154">
        <row r="39">
          <cell r="D39">
            <v>4.37</v>
          </cell>
        </row>
      </sheetData>
      <sheetData sheetId="155">
        <row r="126">
          <cell r="C126">
            <v>55</v>
          </cell>
        </row>
      </sheetData>
      <sheetData sheetId="156">
        <row r="39">
          <cell r="D39">
            <v>4.37</v>
          </cell>
        </row>
      </sheetData>
      <sheetData sheetId="157">
        <row r="391">
          <cell r="F391">
            <v>14781.061545997285</v>
          </cell>
        </row>
      </sheetData>
      <sheetData sheetId="158">
        <row r="391">
          <cell r="F391">
            <v>14781.0615459973</v>
          </cell>
        </row>
      </sheetData>
      <sheetData sheetId="159">
        <row r="391">
          <cell r="F391">
            <v>14781.061545997285</v>
          </cell>
        </row>
      </sheetData>
      <sheetData sheetId="160">
        <row r="391">
          <cell r="F391">
            <v>14781.0615459973</v>
          </cell>
        </row>
      </sheetData>
      <sheetData sheetId="161">
        <row r="391">
          <cell r="F391">
            <v>14781.061545997285</v>
          </cell>
        </row>
      </sheetData>
      <sheetData sheetId="162">
        <row r="1512">
          <cell r="G1512">
            <v>3526.1216021874998</v>
          </cell>
        </row>
      </sheetData>
      <sheetData sheetId="163">
        <row r="391">
          <cell r="F391">
            <v>14781.061545997285</v>
          </cell>
        </row>
      </sheetData>
      <sheetData sheetId="164" refreshError="1"/>
      <sheetData sheetId="165" refreshError="1"/>
      <sheetData sheetId="166">
        <row r="126">
          <cell r="C126">
            <v>55</v>
          </cell>
        </row>
      </sheetData>
      <sheetData sheetId="167">
        <row r="39">
          <cell r="D39">
            <v>4.37</v>
          </cell>
        </row>
      </sheetData>
      <sheetData sheetId="168">
        <row r="39">
          <cell r="D39">
            <v>4.37</v>
          </cell>
        </row>
      </sheetData>
      <sheetData sheetId="169">
        <row r="39">
          <cell r="D39">
            <v>4.37</v>
          </cell>
        </row>
      </sheetData>
      <sheetData sheetId="170">
        <row r="39">
          <cell r="D39">
            <v>4.37</v>
          </cell>
        </row>
      </sheetData>
      <sheetData sheetId="171">
        <row r="39">
          <cell r="D39">
            <v>4.37</v>
          </cell>
        </row>
      </sheetData>
      <sheetData sheetId="172">
        <row r="39">
          <cell r="D39">
            <v>4.37</v>
          </cell>
        </row>
      </sheetData>
      <sheetData sheetId="173">
        <row r="39">
          <cell r="D39">
            <v>4.37</v>
          </cell>
        </row>
      </sheetData>
      <sheetData sheetId="174">
        <row r="39">
          <cell r="D39">
            <v>4.37</v>
          </cell>
        </row>
      </sheetData>
      <sheetData sheetId="175">
        <row r="39">
          <cell r="D39">
            <v>4.37</v>
          </cell>
        </row>
      </sheetData>
      <sheetData sheetId="176">
        <row r="39">
          <cell r="D39">
            <v>4.37</v>
          </cell>
        </row>
      </sheetData>
      <sheetData sheetId="177">
        <row r="39">
          <cell r="D39">
            <v>4.37</v>
          </cell>
        </row>
      </sheetData>
      <sheetData sheetId="178">
        <row r="39">
          <cell r="D39">
            <v>4.37</v>
          </cell>
        </row>
      </sheetData>
      <sheetData sheetId="179">
        <row r="39">
          <cell r="D39">
            <v>4.37</v>
          </cell>
        </row>
      </sheetData>
      <sheetData sheetId="180">
        <row r="39">
          <cell r="D39">
            <v>4.37</v>
          </cell>
        </row>
      </sheetData>
      <sheetData sheetId="181">
        <row r="39">
          <cell r="D39">
            <v>4.37</v>
          </cell>
        </row>
      </sheetData>
      <sheetData sheetId="182">
        <row r="39">
          <cell r="D39">
            <v>4.37</v>
          </cell>
        </row>
      </sheetData>
      <sheetData sheetId="183">
        <row r="39">
          <cell r="D39">
            <v>4.37</v>
          </cell>
        </row>
      </sheetData>
      <sheetData sheetId="184">
        <row r="1512">
          <cell r="G1512">
            <v>3526.1216021874998</v>
          </cell>
        </row>
      </sheetData>
      <sheetData sheetId="185"/>
      <sheetData sheetId="186">
        <row r="1512">
          <cell r="G1512">
            <v>3526.1216021874998</v>
          </cell>
        </row>
      </sheetData>
      <sheetData sheetId="187">
        <row r="1512">
          <cell r="G1512">
            <v>3526.1216021874998</v>
          </cell>
        </row>
      </sheetData>
      <sheetData sheetId="188">
        <row r="1512">
          <cell r="G1512">
            <v>3526.1216021874998</v>
          </cell>
        </row>
      </sheetData>
      <sheetData sheetId="189">
        <row r="391">
          <cell r="F391">
            <v>14781.061545997285</v>
          </cell>
        </row>
      </sheetData>
      <sheetData sheetId="190">
        <row r="1512">
          <cell r="G1512">
            <v>3526.1216021874998</v>
          </cell>
        </row>
      </sheetData>
      <sheetData sheetId="191">
        <row r="391">
          <cell r="F391">
            <v>14781.061545997285</v>
          </cell>
        </row>
      </sheetData>
      <sheetData sheetId="192">
        <row r="126">
          <cell r="C126">
            <v>55</v>
          </cell>
        </row>
      </sheetData>
      <sheetData sheetId="193">
        <row r="39">
          <cell r="D39">
            <v>4.37</v>
          </cell>
        </row>
      </sheetData>
      <sheetData sheetId="194">
        <row r="126">
          <cell r="C126">
            <v>55</v>
          </cell>
        </row>
      </sheetData>
      <sheetData sheetId="195">
        <row r="39">
          <cell r="D39">
            <v>4.37</v>
          </cell>
        </row>
      </sheetData>
      <sheetData sheetId="196">
        <row r="39">
          <cell r="D39">
            <v>4.37</v>
          </cell>
        </row>
      </sheetData>
      <sheetData sheetId="197">
        <row r="39">
          <cell r="D39">
            <v>4.37</v>
          </cell>
        </row>
      </sheetData>
      <sheetData sheetId="198">
        <row r="39">
          <cell r="D39">
            <v>4.37</v>
          </cell>
        </row>
      </sheetData>
      <sheetData sheetId="199">
        <row r="39">
          <cell r="D39">
            <v>4.37</v>
          </cell>
        </row>
      </sheetData>
      <sheetData sheetId="200">
        <row r="39">
          <cell r="D39">
            <v>4.37</v>
          </cell>
        </row>
      </sheetData>
      <sheetData sheetId="201">
        <row r="39">
          <cell r="D39">
            <v>4.37</v>
          </cell>
        </row>
      </sheetData>
      <sheetData sheetId="202">
        <row r="39">
          <cell r="D39">
            <v>4.37</v>
          </cell>
        </row>
      </sheetData>
      <sheetData sheetId="203">
        <row r="39">
          <cell r="D39">
            <v>4.37</v>
          </cell>
        </row>
      </sheetData>
      <sheetData sheetId="204">
        <row r="39">
          <cell r="D39">
            <v>4.37</v>
          </cell>
        </row>
      </sheetData>
      <sheetData sheetId="205">
        <row r="39">
          <cell r="D39">
            <v>4.37</v>
          </cell>
        </row>
      </sheetData>
      <sheetData sheetId="206">
        <row r="39">
          <cell r="D39">
            <v>4.37</v>
          </cell>
        </row>
      </sheetData>
      <sheetData sheetId="207">
        <row r="39">
          <cell r="D39">
            <v>4.37</v>
          </cell>
        </row>
      </sheetData>
      <sheetData sheetId="208">
        <row r="39">
          <cell r="D39">
            <v>4.37</v>
          </cell>
        </row>
      </sheetData>
      <sheetData sheetId="209">
        <row r="39">
          <cell r="D39">
            <v>4.37</v>
          </cell>
        </row>
      </sheetData>
      <sheetData sheetId="210">
        <row r="39">
          <cell r="D39">
            <v>4.37</v>
          </cell>
        </row>
      </sheetData>
      <sheetData sheetId="211">
        <row r="39">
          <cell r="D39">
            <v>4.37</v>
          </cell>
        </row>
      </sheetData>
      <sheetData sheetId="212"/>
      <sheetData sheetId="213"/>
      <sheetData sheetId="214"/>
      <sheetData sheetId="215"/>
      <sheetData sheetId="216"/>
      <sheetData sheetId="217"/>
      <sheetData sheetId="218">
        <row r="1512">
          <cell r="G1512">
            <v>3526.1216021874998</v>
          </cell>
        </row>
      </sheetData>
      <sheetData sheetId="219">
        <row r="1512">
          <cell r="G1512">
            <v>3526.1216021874998</v>
          </cell>
        </row>
      </sheetData>
      <sheetData sheetId="220">
        <row r="39">
          <cell r="D39">
            <v>4.37</v>
          </cell>
        </row>
      </sheetData>
      <sheetData sheetId="221">
        <row r="39">
          <cell r="D39">
            <v>4.37</v>
          </cell>
        </row>
      </sheetData>
      <sheetData sheetId="222">
        <row r="39">
          <cell r="D39">
            <v>4.37</v>
          </cell>
        </row>
      </sheetData>
      <sheetData sheetId="223">
        <row r="39">
          <cell r="D39">
            <v>4.37</v>
          </cell>
        </row>
      </sheetData>
      <sheetData sheetId="224">
        <row r="39">
          <cell r="D39">
            <v>4.37</v>
          </cell>
        </row>
      </sheetData>
      <sheetData sheetId="225"/>
      <sheetData sheetId="226">
        <row r="391">
          <cell r="F391">
            <v>14781.061545997285</v>
          </cell>
        </row>
      </sheetData>
      <sheetData sheetId="227">
        <row r="391">
          <cell r="F391">
            <v>14781.061545997285</v>
          </cell>
        </row>
      </sheetData>
      <sheetData sheetId="228" refreshError="1"/>
      <sheetData sheetId="229" refreshError="1"/>
      <sheetData sheetId="230" refreshError="1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 refreshError="1"/>
      <sheetData sheetId="254" refreshError="1"/>
      <sheetData sheetId="255" refreshError="1"/>
      <sheetData sheetId="256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  <sheetName val="Modelo Presup."/>
    </sheetNames>
    <sheetDataSet>
      <sheetData sheetId="0"/>
      <sheetData sheetId="1">
        <row r="377">
          <cell r="F377">
            <v>189.9</v>
          </cell>
        </row>
        <row r="549">
          <cell r="F549">
            <v>133980</v>
          </cell>
        </row>
        <row r="557">
          <cell r="F557">
            <v>265152.15999999997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tey Central"/>
      <sheetName val="MdO"/>
      <sheetName val="MO P-EL"/>
      <sheetName val="Ins"/>
      <sheetName val="O. G."/>
      <sheetName val="PU MORT"/>
      <sheetName val="PU HA"/>
      <sheetName val="PU TERM"/>
      <sheetName val="pu Plom"/>
      <sheetName val="PU  ELE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5">
          <cell r="G85">
            <v>3814.2099999999996</v>
          </cell>
        </row>
        <row r="120">
          <cell r="G120">
            <v>4017.2200000000003</v>
          </cell>
        </row>
        <row r="127">
          <cell r="G127">
            <v>4500.42</v>
          </cell>
        </row>
        <row r="138">
          <cell r="G138">
            <v>4716.55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Trabajos Generales"/>
      <sheetName val="Detalle Acero"/>
      <sheetName val="COSTO INDIRECTO"/>
      <sheetName val="OPERADORES EQUIPOS"/>
      <sheetName val="HORM. Y MORTEROS."/>
      <sheetName val="SALARIOS"/>
      <sheetName val="INS"/>
      <sheetName val="O.M. y Salarios"/>
      <sheetName val="Materiales"/>
      <sheetName val="V.Tierras A"/>
      <sheetName val="materiales (2)"/>
      <sheetName val="Datos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ANALISIS STO DGO"/>
      <sheetName val="INSU"/>
      <sheetName val="MO"/>
      <sheetName val="anal term"/>
      <sheetName val="Ana-Sanit."/>
      <sheetName val="UASD"/>
      <sheetName val="Mat"/>
      <sheetName val="Pu-Sanit."/>
      <sheetName val="Los Ángeles (Fase II)"/>
      <sheetName val="Cotz."/>
      <sheetName val="Trabajos_Generales"/>
      <sheetName val="Detalle_Acero"/>
      <sheetName val="COSTO_INDIRECTO"/>
      <sheetName val="OPERADORES_EQUIPOS"/>
      <sheetName val="HORM__Y_MORTEROS_"/>
      <sheetName val="materiales_(2)1"/>
      <sheetName val="COSTO_INDIRECTO1"/>
      <sheetName val="OPERADORES_EQUIPOS1"/>
      <sheetName val="Trabajos_Generales1"/>
      <sheetName val="Detalle_Acero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Trabajos_Generales2"/>
      <sheetName val="Detalle_Acero2"/>
      <sheetName val="COSTO_INDIRECTO2"/>
      <sheetName val="OPERADORES_EQUIPOS2"/>
      <sheetName val="HORM__Y_MORTEROS_2"/>
      <sheetName val="V_Tierras_A2"/>
      <sheetName val="materiales_(2)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Trabajos_Generales3"/>
      <sheetName val="Detalle_Acero3"/>
      <sheetName val="COSTO_INDIRECTO3"/>
      <sheetName val="OPERADORES_EQUIPOS3"/>
      <sheetName val="HORM__Y_MORTEROS_3"/>
      <sheetName val="V_Tierras_A3"/>
      <sheetName val="materiales_(2)3"/>
      <sheetName val="caseta de planta"/>
      <sheetName val="Análisis_de_Precios4"/>
      <sheetName val="Presupuesto_Nave_14"/>
      <sheetName val="Presupuesto_Nave_24"/>
      <sheetName val="Cantidades_Nave_14"/>
      <sheetName val="Cantidades_Nave_24"/>
      <sheetName val="Mano_de_Obra4"/>
      <sheetName val="Anal__horm_4"/>
      <sheetName val="Trabajos_Generales4"/>
      <sheetName val="Detalle_Acero4"/>
      <sheetName val="COSTO_INDIRECTO4"/>
      <sheetName val="OPERADORES_EQUIPOS4"/>
      <sheetName val="HORM__Y_MORTEROS_4"/>
      <sheetName val="V_Tierras_A4"/>
      <sheetName val="materiales_(2)4"/>
      <sheetName val="Análisis_de_Precios5"/>
      <sheetName val="Presupuesto_Nave_15"/>
      <sheetName val="Presupuesto_Nave_25"/>
      <sheetName val="Cantidades_Nave_15"/>
      <sheetName val="Cantidades_Nave_25"/>
      <sheetName val="Mano_de_Obra5"/>
      <sheetName val="Anal__horm_5"/>
      <sheetName val="V_Tierras_A5"/>
      <sheetName val="materiales_(2)5"/>
      <sheetName val="COSTO_INDIRECTO5"/>
      <sheetName val="OPERADORES_EQUIPOS5"/>
      <sheetName val="Trabajos_Generales5"/>
      <sheetName val="Detalle_Acero5"/>
      <sheetName val="HORM__Y_MORTEROS_5"/>
      <sheetName val="O_M__y_Salarios"/>
      <sheetName val="O_M__y_Salarios1"/>
      <sheetName val="O_M__y_Salarios2"/>
      <sheetName val="O_M__y_Salarios3"/>
      <sheetName val="O_M__y_Salarios4"/>
      <sheetName val="O_M__y_Salarios5"/>
      <sheetName val="insumo"/>
      <sheetName val="mezcla"/>
      <sheetName val="Desembolso de Caja"/>
      <sheetName val="qqVgas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201">
          <cell r="F201">
            <v>7792.2050656250012</v>
          </cell>
        </row>
      </sheetData>
      <sheetData sheetId="31"/>
      <sheetData sheetId="32" refreshError="1"/>
      <sheetData sheetId="33" refreshError="1"/>
      <sheetData sheetId="34" refreshError="1"/>
      <sheetData sheetId="35"/>
      <sheetData sheetId="36"/>
      <sheetData sheetId="37"/>
      <sheetData sheetId="38">
        <row r="201">
          <cell r="F201">
            <v>7792.2050656250012</v>
          </cell>
        </row>
      </sheetData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201">
          <cell r="F201">
            <v>7792.2050656250012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201">
          <cell r="F201">
            <v>7792.2050656250012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"/>
      <sheetName val="Análisis entregado"/>
      <sheetName val="Insumos"/>
      <sheetName val="Análisis"/>
      <sheetName val="Presupuesto"/>
      <sheetName val="analisis metalico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>
        <row r="5">
          <cell r="Q5">
            <v>1</v>
          </cell>
        </row>
        <row r="40">
          <cell r="H40">
            <v>4528.0200000000004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Precios"/>
      <sheetName val="EQUIPOS"/>
      <sheetName val="COSTO INDIRECTO"/>
      <sheetName val="OPERADORES EQUIPOS"/>
      <sheetName val="PRESENTACION_(2)"/>
      <sheetName val="PRESUPUESTO_(2)"/>
      <sheetName val="P_U__Const"/>
      <sheetName val="Analisis"/>
      <sheetName val="Insumos (2)"/>
      <sheetName val="M.O."/>
      <sheetName val="Insumos"/>
      <sheetName val="Análisis"/>
      <sheetName val="via"/>
      <sheetName val="med.mov.de tierras2"/>
      <sheetName val="MANO DE OBRA"/>
      <sheetName val="PRESENTACION_(2)2"/>
      <sheetName val="PRESUPUESTO_(2)2"/>
      <sheetName val="P_U__Const2"/>
      <sheetName val="COSTO_INDIRECTO1"/>
      <sheetName val="OPERADORES_EQUIPOS1"/>
      <sheetName val="Insumos_(2)1"/>
      <sheetName val="M_O_1"/>
      <sheetName val="med_mov_de_tierras21"/>
      <sheetName val="PRESENTACION_(2)1"/>
      <sheetName val="PRESUPUESTO_(2)1"/>
      <sheetName val="P_U__Const1"/>
      <sheetName val="COSTO_INDIRECTO"/>
      <sheetName val="OPERADORES_EQUIPOS"/>
      <sheetName val="Insumos_(2)"/>
      <sheetName val="M_O_"/>
      <sheetName val="med_mov_de_tierras2"/>
      <sheetName val="qqVgas"/>
      <sheetName val="lis-prec"/>
      <sheetName val="Volumenes"/>
      <sheetName val="anal term"/>
      <sheetName val="Ana-Sanit."/>
      <sheetName val="Anal. horm."/>
      <sheetName val="UASD"/>
      <sheetName val="Mat"/>
      <sheetName val="Pu-Sanit."/>
      <sheetName val="PRESENTACION_(2)3"/>
      <sheetName val="PRESUPUESTO_(2)3"/>
      <sheetName val="P_U__Const3"/>
      <sheetName val="COSTO_INDIRECTO2"/>
      <sheetName val="OPERADORES_EQUIPOS2"/>
      <sheetName val="Insumos_(2)2"/>
      <sheetName val="M_O_2"/>
      <sheetName val="PRESENTACION_(2)4"/>
      <sheetName val="PRESUPUESTO_(2)4"/>
      <sheetName val="P_U__Const4"/>
      <sheetName val="COSTO_INDIRECTO3"/>
      <sheetName val="OPERADORES_EQUIPOS3"/>
      <sheetName val="Insumos_(2)3"/>
      <sheetName val="M_O_3"/>
      <sheetName val="Desembolso de Caja"/>
      <sheetName val="Col.Amarre"/>
      <sheetName val="Escalera"/>
      <sheetName val="Muros"/>
      <sheetName val="a"/>
      <sheetName val="PRESENTACION_(2)5"/>
      <sheetName val="PRESUPUESTO_(2)5"/>
      <sheetName val="P_U__Const5"/>
      <sheetName val="COSTO_INDIRECTO4"/>
      <sheetName val="OPERADORES_EQUIPOS4"/>
      <sheetName val="Insumos_(2)4"/>
      <sheetName val="M_O_4"/>
      <sheetName val="PRESENTACION_(2)6"/>
      <sheetName val="PRESUPUESTO_(2)6"/>
      <sheetName val="P_U__Const6"/>
      <sheetName val="COSTO_INDIRECTO5"/>
      <sheetName val="OPERADORES_EQUIPOS5"/>
      <sheetName val="Insumos_(2)5"/>
      <sheetName val="M_O_5"/>
      <sheetName val="MO"/>
      <sheetName val="BASICA EL MANI"/>
      <sheetName val="CUBICACION "/>
      <sheetName val="Mano Obra"/>
      <sheetName val="listado"/>
      <sheetName val="listado equipos a utilizar"/>
      <sheetName val="MATERIALES LISTADO"/>
      <sheetName val="capilla"/>
      <sheetName val="Resumen Precio Equipos"/>
      <sheetName val="O.M. y Salarios"/>
      <sheetName val="med_mov_de_tierras22"/>
      <sheetName val="MANO_DE_OBRA"/>
      <sheetName val="Col_Amarre"/>
      <sheetName val="Listado Completo de Equipos"/>
      <sheetName val="Gastos Generales y Factores"/>
      <sheetName val="Listado Mano de Obra"/>
      <sheetName val="Progr. Mensual"/>
      <sheetName val="Lista de Materiales"/>
      <sheetName val="Ingenieria"/>
      <sheetName val="Oferta Constanza"/>
      <sheetName val="analisis unitarios"/>
      <sheetName val="Ana. blocks y termin."/>
      <sheetName val="Costos Mano de Obra"/>
      <sheetName val="Insumos materiales"/>
      <sheetName val="Ana. Horm mexc mort"/>
      <sheetName val="INSU"/>
      <sheetName val="Cubicacion"/>
      <sheetName val="Analisis de Costos"/>
      <sheetName val="PRESUPUESTO DE TERMINACION"/>
      <sheetName val="PRE Desvio Alcant.  Potable"/>
      <sheetName val="Ins"/>
      <sheetName val="Ana"/>
      <sheetName val="Análisis de Precios"/>
      <sheetName val="Precio"/>
      <sheetName val="V.Tierras A"/>
      <sheetName val="ANALISIS HORMIGON ARMADO"/>
      <sheetName val="Directos"/>
      <sheetName val="Análisis de partidas"/>
      <sheetName val="Listado de Precios"/>
      <sheetName val="Jor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MANO DE OBRA"/>
      <sheetName val="ANALISIS_ALUZINC"/>
      <sheetName val="ANALISIS_ACERO"/>
      <sheetName val="INS"/>
      <sheetName val="MANO_DE_OBRA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  <sheetName val="INS"/>
      <sheetName val="Grupo V"/>
      <sheetName val="Desembolso de Caja"/>
      <sheetName val="Grupo_V"/>
      <sheetName val="Desembolso_de_Caja"/>
      <sheetName val="Grupo_V1"/>
      <sheetName val="Desembolso_de_Caja1"/>
      <sheetName val="I.HORMIGON"/>
      <sheetName val="qqVgas"/>
      <sheetName val="Rendimientos OM"/>
      <sheetName val="Analisis Unitarios"/>
      <sheetName val="Rndmto"/>
      <sheetName val="volumenes"/>
      <sheetName val="jornal"/>
      <sheetName val="Pu-Sanit."/>
      <sheetName val="pu-elect."/>
      <sheetName val="anal term"/>
      <sheetName val="anal. horm."/>
      <sheetName val="m. o. exc."/>
      <sheetName val="Ana-Sanit."/>
      <sheetName val="ana-elect."/>
      <sheetName val="Mat"/>
      <sheetName val="puertas"/>
      <sheetName val="análisis"/>
      <sheetName val="MANO DE OBRA"/>
      <sheetName val="EST N. DE OVANDO CENTRAL (MOD. "/>
      <sheetName val="PRE Desvio Alcant.  Potable"/>
      <sheetName val="Insumos materiales"/>
      <sheetName val="Costos Mano de Obra"/>
      <sheetName val="Ana. Horm mexc mort"/>
      <sheetName val="MANO DE OBRA (2)"/>
      <sheetName val="MATERIALES LISTADO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5">
          <cell r="E15">
            <v>1508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PARTIDAS"/>
      <sheetName val="analisis "/>
      <sheetName val="insumos"/>
      <sheetName val="Análisis"/>
      <sheetName val="peso"/>
      <sheetName val="INS"/>
      <sheetName val="OBS"/>
      <sheetName val="analisis_"/>
      <sheetName val="MATERIALES"/>
      <sheetName val="OBRAMANO"/>
      <sheetName val="EQUIPOS"/>
      <sheetName val="Analisis Unitarios"/>
      <sheetName val="Analisis_Unitarios"/>
      <sheetName val="Grupo V"/>
      <sheetName val=""/>
    </sheetNames>
    <sheetDataSet>
      <sheetData sheetId="0" refreshError="1"/>
      <sheetData sheetId="1" refreshError="1"/>
      <sheetData sheetId="2" refreshError="1"/>
      <sheetData sheetId="3" refreshError="1">
        <row r="295">
          <cell r="D295">
            <v>17.8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Mvto Tierra"/>
      <sheetName val="Materiales"/>
      <sheetName val="Equipos"/>
    </sheetNames>
    <sheetDataSet>
      <sheetData sheetId="0"/>
      <sheetData sheetId="1"/>
      <sheetData sheetId="2">
        <row r="6">
          <cell r="C6">
            <v>315</v>
          </cell>
        </row>
      </sheetData>
      <sheetData sheetId="3">
        <row r="16">
          <cell r="H16">
            <v>3410.0508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anal term"/>
      <sheetName val="Ac_Z"/>
      <sheetName val="Ac_C"/>
      <sheetName val="Ac_V"/>
      <sheetName val="resum_ac_"/>
      <sheetName val="LOSA_(2)"/>
      <sheetName val="ana_h_a"/>
      <sheetName val="Analisis_Areas_Ext_"/>
      <sheetName val="v__exterior"/>
      <sheetName val="bLOQUE_A"/>
      <sheetName val="V_Tierras_A"/>
      <sheetName val="V_H_A_y_Muros_A"/>
      <sheetName val="Term_A"/>
      <sheetName val="ANALISIS_STO_DGO"/>
      <sheetName val="Ac_Z1"/>
      <sheetName val="Ac_C1"/>
      <sheetName val="Ac_V1"/>
      <sheetName val="resum_ac_1"/>
      <sheetName val="LOSA_(2)1"/>
      <sheetName val="ana_h_a1"/>
      <sheetName val="Analisis_Areas_Ext_1"/>
      <sheetName val="v__exterior1"/>
      <sheetName val="bLOQUE_A1"/>
      <sheetName val="V_Tierras_A1"/>
      <sheetName val="V_H_A_y_Muros_A1"/>
      <sheetName val="Term_A1"/>
      <sheetName val="ANALISIS_STO_DGO1"/>
      <sheetName val="anal_term"/>
      <sheetName val="HORM. Y MORTEROS."/>
      <sheetName val="SALARIOS"/>
      <sheetName val="#REF"/>
      <sheetName val="m.o."/>
      <sheetName val="anal_term1"/>
      <sheetName val="presup"/>
      <sheetName val="INSUMOS"/>
      <sheetName val="Ana. blocks y termin."/>
      <sheetName val="Costos Mano de Obra"/>
      <sheetName val="Insumos materiales"/>
      <sheetName val="Ana. Horm mexc mort"/>
      <sheetName val="ana-sanit."/>
      <sheetName val="Ana"/>
      <sheetName val="analisis h-a "/>
      <sheetName val="HORM__Y_MORTEROS_"/>
      <sheetName val="HORM__Y_MORTEROS_1"/>
      <sheetName val="Ac_Z2"/>
      <sheetName val="Ac_C2"/>
      <sheetName val="Ac_V2"/>
      <sheetName val="resum_ac_2"/>
      <sheetName val="LOSA_(2)2"/>
      <sheetName val="ana_h_a2"/>
      <sheetName val="Analisis_Areas_Ext_2"/>
      <sheetName val="v__exterior2"/>
      <sheetName val="bLOQUE_A2"/>
      <sheetName val="V_Tierras_A2"/>
      <sheetName val="V_H_A_y_Muros_A2"/>
      <sheetName val="Term_A2"/>
      <sheetName val="ANALISIS_STO_DGO2"/>
      <sheetName val="anal_term2"/>
      <sheetName val="HORM__Y_MORTEROS_2"/>
      <sheetName val="Ac_Z3"/>
      <sheetName val="Ac_C3"/>
      <sheetName val="Ac_V3"/>
      <sheetName val="resum_ac_3"/>
      <sheetName val="LOSA_(2)3"/>
      <sheetName val="ana_h_a3"/>
      <sheetName val="Analisis_Areas_Ext_3"/>
      <sheetName val="v__exterior3"/>
      <sheetName val="bLOQUE_A3"/>
      <sheetName val="V_Tierras_A3"/>
      <sheetName val="V_H_A_y_Muros_A3"/>
      <sheetName val="Term_A3"/>
      <sheetName val="ANALISIS_STO_DGO3"/>
      <sheetName val="anal_term3"/>
      <sheetName val="HORM__Y_MORTEROS_3"/>
      <sheetName val="Ac_Z4"/>
      <sheetName val="Ac_C4"/>
      <sheetName val="Ac_V4"/>
      <sheetName val="resum_ac_4"/>
      <sheetName val="LOSA_(2)4"/>
      <sheetName val="ana_h_a4"/>
      <sheetName val="Analisis_Areas_Ext_4"/>
      <sheetName val="v__exterior4"/>
      <sheetName val="bLOQUE_A4"/>
      <sheetName val="V_Tierras_A4"/>
      <sheetName val="V_H_A_y_Muros_A4"/>
      <sheetName val="Term_A4"/>
      <sheetName val="ANALISIS_STO_DGO4"/>
      <sheetName val="anal_term4"/>
      <sheetName val="HORM__Y_MORTEROS_4"/>
      <sheetName val="Ac_Z5"/>
      <sheetName val="Ac_C5"/>
      <sheetName val="Ac_V5"/>
      <sheetName val="resum_ac_5"/>
      <sheetName val="LOSA_(2)5"/>
      <sheetName val="ana_h_a5"/>
      <sheetName val="Analisis_Areas_Ext_5"/>
      <sheetName val="v__exterior5"/>
      <sheetName val="bLOQUE_A5"/>
      <sheetName val="V_Tierras_A5"/>
      <sheetName val="V_H_A_y_Muros_A5"/>
      <sheetName val="Term_A5"/>
      <sheetName val="ANALISIS_STO_DGO5"/>
      <sheetName val="anal_term5"/>
      <sheetName val="HORM__Y_MORTEROS_5"/>
      <sheetName val="m_o_"/>
      <sheetName val="m_o_1"/>
      <sheetName val="m_o_2"/>
      <sheetName val="m_o_3"/>
      <sheetName val="m_o_4"/>
      <sheetName val="m_o_5"/>
      <sheetName val="Osiades Est."/>
      <sheetName val="Analisis RELLENO"/>
      <sheetName val="Precios"/>
      <sheetName val="Lista d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5">
          <cell r="D5">
            <v>47</v>
          </cell>
        </row>
        <row r="7">
          <cell r="D7">
            <v>1453.97</v>
          </cell>
        </row>
        <row r="8">
          <cell r="D8">
            <v>20</v>
          </cell>
        </row>
        <row r="9">
          <cell r="D9">
            <v>26</v>
          </cell>
        </row>
        <row r="10">
          <cell r="D10">
            <v>30</v>
          </cell>
        </row>
        <row r="11">
          <cell r="D11">
            <v>95</v>
          </cell>
        </row>
        <row r="12">
          <cell r="D12">
            <v>350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8">
          <cell r="D18">
            <v>43</v>
          </cell>
        </row>
        <row r="19">
          <cell r="D19">
            <v>30</v>
          </cell>
        </row>
        <row r="20">
          <cell r="D20">
            <v>800</v>
          </cell>
        </row>
        <row r="21">
          <cell r="D21">
            <v>1966</v>
          </cell>
        </row>
        <row r="22">
          <cell r="D22">
            <v>1253.97</v>
          </cell>
        </row>
        <row r="28">
          <cell r="D28">
            <v>43</v>
          </cell>
        </row>
        <row r="35">
          <cell r="D35">
            <v>5684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29">
          <cell r="F29">
            <v>10822.41</v>
          </cell>
        </row>
        <row r="37">
          <cell r="F37">
            <v>4299.8692000000001</v>
          </cell>
        </row>
        <row r="45">
          <cell r="F45">
            <v>4893.2488000000003</v>
          </cell>
        </row>
        <row r="50">
          <cell r="F50">
            <v>10822.41</v>
          </cell>
        </row>
        <row r="158">
          <cell r="F158">
            <v>8.0559999999999992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EXPANSIONES "/>
      <sheetName val="peso"/>
      <sheetName val="Costo Promedio"/>
      <sheetName val="comparacion"/>
      <sheetName val="analisis pintura"/>
      <sheetName val="aluzinc+ Varios"/>
      <sheetName val="ANALISIS DE ACERO"/>
      <sheetName val="propuesta"/>
      <sheetName val="ANALISIS_EXPANSIONES_"/>
      <sheetName val="Costo_Promedio"/>
      <sheetName val="analisis_pintura"/>
      <sheetName val="aluzinc+_Varios"/>
      <sheetName val="ANALISIS_DE_ACERO"/>
      <sheetName val="Insumos"/>
      <sheetName val="Precios"/>
      <sheetName val="Senalizacion"/>
      <sheetName val="nave fadoc 2"/>
      <sheetName val="med.mov.de tierras"/>
      <sheetName val="ANALISIS_EXPANSIONES_1"/>
      <sheetName val="Costo_Promedio1"/>
      <sheetName val="analisis_pintura1"/>
      <sheetName val="aluzinc+_Varios1"/>
      <sheetName val="ANALISIS_DE_ACERO1"/>
      <sheetName val="ANALISIS_EXPANSIONES_2"/>
      <sheetName val="Costo_Promedio2"/>
      <sheetName val="analisis_pintura2"/>
      <sheetName val="aluzinc+_Varios2"/>
      <sheetName val="ANALISIS_DE_ACERO2"/>
      <sheetName val="med_mov_de_tierras"/>
      <sheetName val="ANALISIS_EXPANSIONES_3"/>
      <sheetName val="Costo_Promedio3"/>
      <sheetName val="analisis_pintura3"/>
      <sheetName val="aluzinc+_Varios3"/>
      <sheetName val="ANALISIS_DE_ACERO3"/>
      <sheetName val="med_mov_de_tierras1"/>
      <sheetName val="EDIFICIO COUNTERS"/>
      <sheetName val="nave_fadoc_2"/>
      <sheetName val="nave_fadoc_21"/>
      <sheetName val="med_mov_de_tierras2"/>
      <sheetName val="nave_fadoc_22"/>
      <sheetName val="ANALISIS_EXPANSIONES_4"/>
      <sheetName val="Costo_Promedio4"/>
      <sheetName val="analisis_pintura4"/>
      <sheetName val="aluzinc+_Varios4"/>
      <sheetName val="ANALISIS_DE_ACERO4"/>
      <sheetName val="med_mov_de_tierras3"/>
      <sheetName val="nave_fadoc_23"/>
      <sheetName val="ANALISIS_EXPANSIONES_5"/>
      <sheetName val="Costo_Promedio5"/>
      <sheetName val="analisis_pintura5"/>
      <sheetName val="aluzinc+_Varios5"/>
      <sheetName val="ANALISIS_DE_ACERO5"/>
      <sheetName val="med_mov_de_tierras4"/>
      <sheetName val="nave_fadoc_24"/>
      <sheetName val="ANALISIS_EXPANSIONES_6"/>
      <sheetName val="Costo_Promedio6"/>
      <sheetName val="analisis_pintura6"/>
      <sheetName val="aluzinc+_Varios6"/>
      <sheetName val="ANALISIS_DE_ACERO6"/>
      <sheetName val="med_mov_de_tierras5"/>
      <sheetName val="nave_fadoc_25"/>
      <sheetName val="OBS"/>
      <sheetName val="OM y Encofrados"/>
      <sheetName val="Presupuesto"/>
      <sheetName val="anal term"/>
      <sheetName val="I.HORMIG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ROB. SEOPC"/>
      <sheetName val="APROB. SEOPC (2)"/>
      <sheetName val="PASARELA OZORIA"/>
      <sheetName val="Hoja1"/>
      <sheetName val="TUNEL CHARLES"/>
      <sheetName val="Pasarela de L=60.00"/>
      <sheetName val="cotiz tunel"/>
      <sheetName val="peso"/>
      <sheetName val="COF"/>
      <sheetName val="Presupuesto"/>
      <sheetName val="APROB__SEOPC"/>
      <sheetName val="APROB__SEOPC_(2)"/>
      <sheetName val="PASARELA_OZORIA"/>
      <sheetName val="TUNEL_CHARLES"/>
      <sheetName val="Pasarela_de_L=60_00"/>
      <sheetName val="cotiz_tunel"/>
      <sheetName val="APROB__SEOPC1"/>
      <sheetName val="APROB__SEOPC_(2)1"/>
      <sheetName val="PASARELA_OZORIA1"/>
      <sheetName val="TUNEL_CHARLES1"/>
      <sheetName val="Pasarela_de_L=60_001"/>
      <sheetName val="cotiz_tunel1"/>
      <sheetName val="APROB__SEOPC2"/>
      <sheetName val="APROB__SEOPC_(2)2"/>
      <sheetName val="PASARELA_OZORIA2"/>
      <sheetName val="TUNEL_CHARLES2"/>
      <sheetName val="Pasarela_de_L=60_002"/>
      <sheetName val="cotiz_tunel2"/>
      <sheetName val="APROB__SEOPC3"/>
      <sheetName val="APROB__SEOPC_(2)3"/>
      <sheetName val="PASARELA_OZORIA3"/>
      <sheetName val="TUNEL_CHARLES3"/>
      <sheetName val="Pasarela_de_L=60_003"/>
      <sheetName val="cotiz_tunel3"/>
      <sheetName val="APROB__SEOPC4"/>
      <sheetName val="APROB__SEOPC_(2)4"/>
      <sheetName val="PASARELA_OZORIA4"/>
      <sheetName val="TUNEL_CHARLES4"/>
      <sheetName val="Pasarela_de_L=60_004"/>
      <sheetName val="cotiz_tunel4"/>
      <sheetName val="APROB__SEOPC5"/>
      <sheetName val="APROB__SEOPC_(2)5"/>
      <sheetName val="PASARELA_OZORIA5"/>
      <sheetName val="TUNEL_CHARLES5"/>
      <sheetName val="Pasarela_de_L=60_005"/>
      <sheetName val="cotiz_tunel5"/>
      <sheetName val="Recursos"/>
      <sheetName val="Preferencias"/>
      <sheetName val="Ins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pintura"/>
      <sheetName val="Varios"/>
      <sheetName val="Herr+Equip"/>
      <sheetName val="M.O instalacion"/>
      <sheetName val="M.O Fabricacion"/>
      <sheetName val="Corte+Sold"/>
      <sheetName val="Ana.precios un"/>
      <sheetName val="PRESUPUESTO"/>
      <sheetName val="Analisis pit office"/>
      <sheetName val="ANALISIS"/>
      <sheetName val="Comparacion"/>
      <sheetName val="Ana.esc. emergencia"/>
      <sheetName val="Peso techo"/>
      <sheetName val="Ana.baranda"/>
      <sheetName val="Peso Escalera"/>
      <sheetName val="BAR. ESC. EMERG. PIT OFFICE"/>
      <sheetName val="ESC. EMERG. PIT OFFICE (2)"/>
      <sheetName val="TECHO PIT OFFICE"/>
      <sheetName val="Analisis de precios PIT OFFICE"/>
      <sheetName val="Pres."/>
      <sheetName val="Cubicacion"/>
      <sheetName val="Laurel(OBINSA)"/>
      <sheetName val="peso"/>
      <sheetName val="_pintura"/>
      <sheetName val="M_O_instalacion"/>
      <sheetName val="M_O_Fabricacion"/>
      <sheetName val="Ana_precios_un"/>
      <sheetName val="Analisis_pit_office"/>
      <sheetName val="Ana_esc__emergencia"/>
      <sheetName val="Peso_techo"/>
      <sheetName val="Ana_baranda"/>
      <sheetName val="Peso_Escalera"/>
      <sheetName val="BAR__ESC__EMERG__PIT_OFFICE"/>
      <sheetName val="ESC__EMERG__PIT_OFFICE_(2)"/>
      <sheetName val="TECHO_PIT_OFFICE"/>
      <sheetName val="Analisis_de_precios_PIT_OFFICE"/>
      <sheetName val="Pres_"/>
      <sheetName val="_pintura1"/>
      <sheetName val="M_O_instalacion1"/>
      <sheetName val="M_O_Fabricacion1"/>
      <sheetName val="Ana_precios_un1"/>
      <sheetName val="Analisis_pit_office1"/>
      <sheetName val="Ana_esc__emergencia1"/>
      <sheetName val="Peso_techo1"/>
      <sheetName val="Ana_baranda1"/>
      <sheetName val="Peso_Escalera1"/>
      <sheetName val="BAR__ESC__EMERG__PIT_OFFICE1"/>
      <sheetName val="ESC__EMERG__PIT_OFFICE_(2)1"/>
      <sheetName val="TECHO_PIT_OFFICE1"/>
      <sheetName val="Analisis_de_precios_PIT_OFFICE1"/>
      <sheetName val="Pres_1"/>
      <sheetName val="Pasarela de L=60.00"/>
      <sheetName val="PRESUPUESTO PIT OFFICE"/>
      <sheetName val="_pintura2"/>
      <sheetName val="M_O_instalacion2"/>
      <sheetName val="M_O_Fabricacion2"/>
      <sheetName val="Ana_precios_un2"/>
      <sheetName val="Analisis_pit_office2"/>
      <sheetName val="Ana_esc__emergencia2"/>
      <sheetName val="Peso_techo2"/>
      <sheetName val="Ana_baranda2"/>
      <sheetName val="Peso_Escalera2"/>
      <sheetName val="BAR__ESC__EMERG__PIT_OFFICE2"/>
      <sheetName val="ESC__EMERG__PIT_OFFICE_(2)2"/>
      <sheetName val="TECHO_PIT_OFFICE2"/>
      <sheetName val="Analisis_de_precios_PIT_OFFICE2"/>
      <sheetName val="Pres_2"/>
      <sheetName val="_pintura3"/>
      <sheetName val="M_O_instalacion3"/>
      <sheetName val="M_O_Fabricacion3"/>
      <sheetName val="Ana_precios_un3"/>
      <sheetName val="Analisis_pit_office3"/>
      <sheetName val="Ana_esc__emergencia3"/>
      <sheetName val="Peso_techo3"/>
      <sheetName val="Ana_baranda3"/>
      <sheetName val="Peso_Escalera3"/>
      <sheetName val="BAR__ESC__EMERG__PIT_OFFICE3"/>
      <sheetName val="ESC__EMERG__PIT_OFFICE_(2)3"/>
      <sheetName val="TECHO_PIT_OFFICE3"/>
      <sheetName val="Analisis_de_precios_PIT_OFFICE3"/>
      <sheetName val="Pres_3"/>
      <sheetName val="_pintura4"/>
      <sheetName val="M_O_instalacion4"/>
      <sheetName val="M_O_Fabricacion4"/>
      <sheetName val="Ana_precios_un4"/>
      <sheetName val="Analisis_pit_office4"/>
      <sheetName val="Ana_esc__emergencia4"/>
      <sheetName val="Peso_techo4"/>
      <sheetName val="Ana_baranda4"/>
      <sheetName val="Peso_Escalera4"/>
      <sheetName val="BAR__ESC__EMERG__PIT_OFFICE4"/>
      <sheetName val="ESC__EMERG__PIT_OFFICE_(2)4"/>
      <sheetName val="TECHO_PIT_OFFICE4"/>
      <sheetName val="Analisis_de_precios_PIT_OFFICE4"/>
      <sheetName val="Pres_4"/>
      <sheetName val="_pintura5"/>
      <sheetName val="M_O_instalacion5"/>
      <sheetName val="M_O_Fabricacion5"/>
      <sheetName val="Ana_precios_un5"/>
      <sheetName val="Analisis_pit_office5"/>
      <sheetName val="Ana_esc__emergencia5"/>
      <sheetName val="Peso_techo5"/>
      <sheetName val="Ana_baranda5"/>
      <sheetName val="Peso_Escalera5"/>
      <sheetName val="BAR__ESC__EMERG__PIT_OFFICE5"/>
      <sheetName val="ESC__EMERG__PIT_OFFICE_(2)5"/>
      <sheetName val="TECHO_PIT_OFFICE5"/>
      <sheetName val="Analisis_de_precios_PIT_OFFICE5"/>
      <sheetName val="Pres_5"/>
      <sheetName val="Insumos"/>
      <sheetName val="Analisis "/>
      <sheetName val="analisis1"/>
      <sheetName val="Pres. "/>
      <sheetName val="Elemen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  <sheetName val="PRE Desvio Alcant.  Potable"/>
      <sheetName val="Ana.precios un"/>
      <sheetName val="PRESUPUESTO"/>
      <sheetName val="Ins_2"/>
      <sheetName val="M_O_"/>
      <sheetName val="Pasarela_de_L=60_00"/>
      <sheetName val="PRE_Desvio_Alcant___Potable"/>
      <sheetName val="Ana_precios_un"/>
      <sheetName val="Insumos"/>
      <sheetName val="MANO DE OBRA"/>
      <sheetName val="COF"/>
      <sheetName val="Mano Obra"/>
      <sheetName val="Análisis de Precios"/>
      <sheetName val="Sheet4"/>
      <sheetName val="Sheet5"/>
      <sheetName val="caseta de planta"/>
      <sheetName val="Materiales"/>
      <sheetName val="Los Ángeles (Fase II)"/>
      <sheetName val="MANO_DE_OBRA"/>
      <sheetName val="análisis_de_precios"/>
      <sheetName val="caseta_de_planta"/>
      <sheetName val="Los_Ángeles_(Fase_II)"/>
      <sheetName val="Analisis"/>
      <sheetName val="analisis unitarios"/>
      <sheetName val="Resumen Precio Equipos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álisis obra civil"/>
      <sheetName val="analisis metalico"/>
      <sheetName val="Insumos (2)"/>
      <sheetName val="Análisis  (2)"/>
      <sheetName val="Mezcla (2)"/>
      <sheetName val="Presupuesto"/>
      <sheetName val="Asfalto"/>
      <sheetName val="Puente"/>
      <sheetName val="Mvto Tierra"/>
      <sheetName val="Materiales"/>
      <sheetName val="Equipos"/>
      <sheetName val="Ins 2"/>
      <sheetName val="Ana.precios un"/>
      <sheetName val="cp2"/>
      <sheetName val="Análisis_obra_civil"/>
      <sheetName val="analisis_metalico"/>
      <sheetName val="Insumos_(2)"/>
      <sheetName val="Análisis__(2)"/>
      <sheetName val="Mezcla_(2)"/>
      <sheetName val="Mvto_Tierra"/>
      <sheetName val="Ins_2"/>
      <sheetName val="Ana_precios_un"/>
      <sheetName val="Análisis_obra_civil1"/>
      <sheetName val="analisis_metalico1"/>
      <sheetName val="Insumos_(2)1"/>
      <sheetName val="Análisis__(2)1"/>
      <sheetName val="Mezcla_(2)1"/>
      <sheetName val="Mvto_Tierra1"/>
      <sheetName val="Ins_21"/>
      <sheetName val="Ana_precios_un1"/>
      <sheetName val="Listado Equipos a utilizar"/>
      <sheetName val="Mano Obra"/>
    </sheetNames>
    <sheetDataSet>
      <sheetData sheetId="0"/>
      <sheetData sheetId="1"/>
      <sheetData sheetId="2">
        <row r="3">
          <cell r="H3">
            <v>39.049999999999997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3">
          <cell r="H3">
            <v>39.049999999999997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>
        <row r="3">
          <cell r="H3">
            <v>39.049999999999997</v>
          </cell>
        </row>
      </sheetData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ANALISIS STO DGO"/>
      <sheetName val="Incremento Precios"/>
      <sheetName val="PARTIDAS NUEVAS"/>
      <sheetName val="LISTA PRECIO"/>
      <sheetName val="caseta transformador"/>
      <sheetName val="Ins 2"/>
      <sheetName val="mov. tierra"/>
      <sheetName val="Ins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Ana.precios un"/>
      <sheetName val="mov__tierra"/>
      <sheetName val="mov__tierra1"/>
      <sheetName val="Aceros_Vigas_Entrepiso2"/>
      <sheetName val="Aceros_columnas_n1-22"/>
      <sheetName val="Acero_Zapata2"/>
      <sheetName val="Res_Cuantia_N1-22"/>
      <sheetName val="Res_Cuantia_Z2"/>
      <sheetName val="cot_puer_ven2"/>
      <sheetName val="ORQUIDEA_TIPO_A2"/>
      <sheetName val="med_mov_de_tierras3"/>
      <sheetName val="med_superestruc_2"/>
      <sheetName val="med_terminacion2"/>
      <sheetName val="MOVIMIENTO_DE_TIERRAS2"/>
      <sheetName val="analisis_unitarios2"/>
      <sheetName val="R_CAYENA2"/>
      <sheetName val="med_mov_de_tierras22"/>
      <sheetName val="CONTRARO_SEÑALIZACIONES2"/>
      <sheetName val="Analisis_BC2"/>
      <sheetName val="Incremento_Precios2"/>
      <sheetName val="PARTIDAS_NUEVAS2"/>
      <sheetName val="LISTA_PRECIO2"/>
      <sheetName val="caseta_transformador2"/>
      <sheetName val="ANALISIS_STO_DGO2"/>
      <sheetName val="Ins_22"/>
      <sheetName val="mov__tierra2"/>
      <sheetName val="Insumos_(2)2"/>
      <sheetName val="Aceros_Vigas_Entrepiso3"/>
      <sheetName val="Aceros_columnas_n1-23"/>
      <sheetName val="Acero_Zapata3"/>
      <sheetName val="Res_Cuantia_N1-23"/>
      <sheetName val="Res_Cuantia_Z3"/>
      <sheetName val="cot_puer_ven3"/>
      <sheetName val="ORQUIDEA_TIPO_A3"/>
      <sheetName val="med_mov_de_tierras4"/>
      <sheetName val="med_superestruc_3"/>
      <sheetName val="med_terminacion3"/>
      <sheetName val="MOVIMIENTO_DE_TIERRAS3"/>
      <sheetName val="analisis_unitarios3"/>
      <sheetName val="R_CAYENA3"/>
      <sheetName val="med_mov_de_tierras23"/>
      <sheetName val="CONTRARO_SEÑALIZACIONES3"/>
      <sheetName val="Analisis_BC3"/>
      <sheetName val="Incremento_Precios3"/>
      <sheetName val="PARTIDAS_NUEVAS3"/>
      <sheetName val="LISTA_PRECIO3"/>
      <sheetName val="caseta_transformador3"/>
      <sheetName val="ANALISIS_STO_DGO3"/>
      <sheetName val="Ins_23"/>
      <sheetName val="mov__tierra3"/>
      <sheetName val="Insumos_(2)3"/>
      <sheetName val="Aceros_Vigas_Entrepiso4"/>
      <sheetName val="Aceros_columnas_n1-24"/>
      <sheetName val="Acero_Zapata4"/>
      <sheetName val="Res_Cuantia_N1-24"/>
      <sheetName val="Res_Cuantia_Z4"/>
      <sheetName val="cot_puer_ven4"/>
      <sheetName val="ORQUIDEA_TIPO_A4"/>
      <sheetName val="med_mov_de_tierras5"/>
      <sheetName val="med_superestruc_4"/>
      <sheetName val="med_terminacion4"/>
      <sheetName val="MOVIMIENTO_DE_TIERRAS4"/>
      <sheetName val="analisis_unitarios4"/>
      <sheetName val="R_CAYENA4"/>
      <sheetName val="med_mov_de_tierras24"/>
      <sheetName val="CONTRARO_SEÑALIZACIONES4"/>
      <sheetName val="Analisis_BC4"/>
      <sheetName val="Incremento_Precios4"/>
      <sheetName val="PARTIDAS_NUEVAS4"/>
      <sheetName val="LISTA_PRECIO4"/>
      <sheetName val="caseta_transformador4"/>
      <sheetName val="ANALISIS_STO_DGO4"/>
      <sheetName val="Ins_24"/>
      <sheetName val="mov__tierra4"/>
      <sheetName val="Insumos_(2)4"/>
      <sheetName val="Aceros_Vigas_Entrepiso5"/>
      <sheetName val="Aceros_columnas_n1-25"/>
      <sheetName val="Acero_Zapata5"/>
      <sheetName val="Res_Cuantia_N1-25"/>
      <sheetName val="Res_Cuantia_Z5"/>
      <sheetName val="cot_puer_ven5"/>
      <sheetName val="ORQUIDEA_TIPO_A5"/>
      <sheetName val="med_mov_de_tierras6"/>
      <sheetName val="med_superestruc_5"/>
      <sheetName val="med_terminacion5"/>
      <sheetName val="MOVIMIENTO_DE_TIERRAS5"/>
      <sheetName val="analisis_unitarios5"/>
      <sheetName val="R_CAYENA5"/>
      <sheetName val="med_mov_de_tierras25"/>
      <sheetName val="CONTRARO_SEÑALIZACIONES5"/>
      <sheetName val="Analisis_BC5"/>
      <sheetName val="LISTA_PRECIO5"/>
      <sheetName val="caseta_transformador5"/>
      <sheetName val="ANALISIS_STO_DGO5"/>
      <sheetName val="Incremento_Precios5"/>
      <sheetName val="PARTIDAS_NUEVAS5"/>
      <sheetName val="Ins_25"/>
      <sheetName val="mov__tierra5"/>
      <sheetName val="Insumos_(2)5"/>
      <sheetName val="Analisis Cañ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A"/>
      <sheetName val="Mezcla"/>
      <sheetName val="insumo"/>
      <sheetName val="exteriores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m.t C"/>
      <sheetName val="I.HORMIGON"/>
      <sheetName val="Obra de Mano"/>
      <sheetName val="Insumos"/>
      <sheetName val="Prec_"/>
      <sheetName val="Ana_term"/>
      <sheetName val="PRESUP_"/>
      <sheetName val="Prec_1"/>
      <sheetName val="Ana_term1"/>
      <sheetName val="PRESUP_1"/>
      <sheetName val="Prec_2"/>
      <sheetName val="Ana_term2"/>
      <sheetName val="PRESUP_2"/>
      <sheetName val="Prec_3"/>
      <sheetName val="Ana_term3"/>
      <sheetName val="PRESUP_3"/>
      <sheetName val="V.Tierras A"/>
      <sheetName val="Sheet4"/>
      <sheetName val="Sheet5"/>
      <sheetName val="Análisis de Precios"/>
      <sheetName val="caseta de planta"/>
      <sheetName val="Mano de Obra"/>
      <sheetName val="Subcontratos"/>
      <sheetName val="Analisis "/>
      <sheetName val="Analisis H.A. 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  <sheetName val="analisis unitarios"/>
      <sheetName val="mov. tierra"/>
      <sheetName val="m.o."/>
      <sheetName val="INS"/>
      <sheetName val="Rndmto"/>
      <sheetName val="R.A.U."/>
      <sheetName val="Materiales"/>
      <sheetName val="ANALISIS H-A "/>
      <sheetName val="MO"/>
      <sheetName val="Análisis"/>
      <sheetName val="V_Tierras_A"/>
      <sheetName val="V_Tierras_A1"/>
      <sheetName val="V_Tierras_A2"/>
      <sheetName val="V_Tierras_A3"/>
      <sheetName val="Prec_4"/>
      <sheetName val="Ana_term4"/>
      <sheetName val="PRESUP_4"/>
      <sheetName val="Prec_5"/>
      <sheetName val="Ana_term5"/>
      <sheetName val="PRESUP_5"/>
      <sheetName val="Cargas Sociales"/>
      <sheetName val="Datos a Project"/>
      <sheetName val="Tarifas de Alquiler de Equipo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V_Tierras_A4"/>
      <sheetName val="V_Tierras_A5"/>
      <sheetName val="partidas opcion#1"/>
      <sheetName val="mov. de tierra"/>
      <sheetName val="Analisis (2)"/>
      <sheetName val="ANALISIS STO DGO"/>
      <sheetName val="Part. No Ejecutables"/>
      <sheetName val="PU-B-GS"/>
      <sheetName val="Rendimientos OM"/>
      <sheetName val="Ana"/>
      <sheetName val="med.mov.de tierras2"/>
      <sheetName val="Ana. blocks y termin."/>
      <sheetName val="Costos Mano de Obra"/>
      <sheetName val="Insumos materiales"/>
      <sheetName val="Ana. Horm mexc mort"/>
      <sheetName val="Mano Obra"/>
      <sheetName val="analisis_unitarios"/>
      <sheetName val="mov__tierra"/>
      <sheetName val="Análisis_de_Precios"/>
      <sheetName val="ANALISIS_H-A_"/>
      <sheetName val="R_A_U_"/>
      <sheetName val="Pu-Sanit_"/>
      <sheetName val="pu-elect_"/>
      <sheetName val="anal_term"/>
      <sheetName val="anal__horm_"/>
      <sheetName val="m__o__exc_"/>
      <sheetName val="Ana-Sanit_"/>
      <sheetName val="ana-elect_"/>
      <sheetName val="m_o_"/>
      <sheetName val="Mano_de_Obra"/>
      <sheetName val="Mano_Obra"/>
      <sheetName val="analisis_unitarios1"/>
      <sheetName val="mov__tierra1"/>
      <sheetName val="R_A_U_1"/>
      <sheetName val="Mano_de_Obra1"/>
      <sheetName val="ANALISIS_H-A_1"/>
      <sheetName val="anal_term1"/>
      <sheetName val="Pu-Sanit_1"/>
      <sheetName val="Análisis_de_Precios1"/>
      <sheetName val="Mano_Obra1"/>
      <sheetName val="m__o__exc_1"/>
      <sheetName val="ana-elect_1"/>
      <sheetName val="analisis_unitarios2"/>
      <sheetName val="mov__tierra2"/>
      <sheetName val="R_A_U_2"/>
      <sheetName val="Mano_de_Obra2"/>
      <sheetName val="ANALISIS_H-A_2"/>
      <sheetName val="anal_term2"/>
      <sheetName val="Pu-Sanit_2"/>
      <sheetName val="Mano_Obra2"/>
      <sheetName val="analisis_unitarios3"/>
      <sheetName val="mov__tierra3"/>
      <sheetName val="Análisis_de_Precios2"/>
      <sheetName val="ANALISIS_H-A_3"/>
      <sheetName val="R_A_U_3"/>
      <sheetName val="Pu-Sanit_3"/>
      <sheetName val="pu-elect_1"/>
      <sheetName val="anal_term3"/>
      <sheetName val="anal__horm_1"/>
      <sheetName val="m__o__exc_2"/>
      <sheetName val="Ana-Sanit_1"/>
      <sheetName val="ana-elect_2"/>
      <sheetName val="m_o_1"/>
      <sheetName val="Mano_de_Obra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32">
          <cell r="C32">
            <v>157</v>
          </cell>
        </row>
      </sheetData>
      <sheetData sheetId="6">
        <row r="32">
          <cell r="C32">
            <v>157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32">
          <cell r="C32">
            <v>157</v>
          </cell>
        </row>
      </sheetData>
      <sheetData sheetId="27">
        <row r="32">
          <cell r="C32">
            <v>157</v>
          </cell>
        </row>
      </sheetData>
      <sheetData sheetId="28">
        <row r="32">
          <cell r="C32">
            <v>157</v>
          </cell>
        </row>
      </sheetData>
      <sheetData sheetId="29">
        <row r="32">
          <cell r="C32">
            <v>157</v>
          </cell>
        </row>
      </sheetData>
      <sheetData sheetId="30">
        <row r="32">
          <cell r="C32">
            <v>157</v>
          </cell>
        </row>
      </sheetData>
      <sheetData sheetId="31">
        <row r="32">
          <cell r="C32">
            <v>157</v>
          </cell>
        </row>
      </sheetData>
      <sheetData sheetId="32">
        <row r="32">
          <cell r="C32">
            <v>157</v>
          </cell>
        </row>
      </sheetData>
      <sheetData sheetId="33">
        <row r="32">
          <cell r="C32">
            <v>157</v>
          </cell>
        </row>
      </sheetData>
      <sheetData sheetId="34">
        <row r="32">
          <cell r="C32">
            <v>157</v>
          </cell>
        </row>
      </sheetData>
      <sheetData sheetId="35">
        <row r="32">
          <cell r="C32">
            <v>157</v>
          </cell>
        </row>
      </sheetData>
      <sheetData sheetId="36">
        <row r="32">
          <cell r="C32">
            <v>157</v>
          </cell>
        </row>
      </sheetData>
      <sheetData sheetId="37">
        <row r="32">
          <cell r="C32">
            <v>157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32">
          <cell r="C32">
            <v>157</v>
          </cell>
        </row>
      </sheetData>
      <sheetData sheetId="44">
        <row r="32">
          <cell r="C32">
            <v>157</v>
          </cell>
        </row>
      </sheetData>
      <sheetData sheetId="45">
        <row r="32">
          <cell r="C32">
            <v>157</v>
          </cell>
        </row>
      </sheetData>
      <sheetData sheetId="46">
        <row r="32">
          <cell r="C32">
            <v>157</v>
          </cell>
        </row>
      </sheetData>
      <sheetData sheetId="47">
        <row r="32">
          <cell r="C32">
            <v>157</v>
          </cell>
        </row>
      </sheetData>
      <sheetData sheetId="48">
        <row r="32">
          <cell r="C32">
            <v>157</v>
          </cell>
        </row>
      </sheetData>
      <sheetData sheetId="49">
        <row r="32">
          <cell r="C32">
            <v>157</v>
          </cell>
        </row>
      </sheetData>
      <sheetData sheetId="50">
        <row r="32">
          <cell r="C32">
            <v>157</v>
          </cell>
        </row>
      </sheetData>
      <sheetData sheetId="51">
        <row r="32">
          <cell r="C32">
            <v>157</v>
          </cell>
        </row>
      </sheetData>
      <sheetData sheetId="52">
        <row r="32">
          <cell r="C32">
            <v>157</v>
          </cell>
        </row>
      </sheetData>
      <sheetData sheetId="53">
        <row r="32">
          <cell r="C32">
            <v>157</v>
          </cell>
        </row>
      </sheetData>
      <sheetData sheetId="54">
        <row r="32">
          <cell r="C32">
            <v>157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>
        <row r="32">
          <cell r="C32">
            <v>157</v>
          </cell>
        </row>
      </sheetData>
      <sheetData sheetId="70">
        <row r="32">
          <cell r="C32">
            <v>157</v>
          </cell>
        </row>
      </sheetData>
      <sheetData sheetId="71">
        <row r="32">
          <cell r="C32">
            <v>157</v>
          </cell>
        </row>
      </sheetData>
      <sheetData sheetId="72">
        <row r="32">
          <cell r="C32">
            <v>157</v>
          </cell>
        </row>
      </sheetData>
      <sheetData sheetId="73">
        <row r="32">
          <cell r="C32">
            <v>157</v>
          </cell>
        </row>
      </sheetData>
      <sheetData sheetId="74">
        <row r="32">
          <cell r="C32">
            <v>157</v>
          </cell>
        </row>
      </sheetData>
      <sheetData sheetId="75" refreshError="1"/>
      <sheetData sheetId="76" refreshError="1"/>
      <sheetData sheetId="77" refreshError="1"/>
      <sheetData sheetId="78">
        <row r="32">
          <cell r="C32">
            <v>157</v>
          </cell>
        </row>
      </sheetData>
      <sheetData sheetId="79">
        <row r="32">
          <cell r="C32">
            <v>157</v>
          </cell>
        </row>
      </sheetData>
      <sheetData sheetId="80">
        <row r="32">
          <cell r="C32">
            <v>157</v>
          </cell>
        </row>
      </sheetData>
      <sheetData sheetId="81">
        <row r="32">
          <cell r="C32">
            <v>157</v>
          </cell>
        </row>
      </sheetData>
      <sheetData sheetId="82">
        <row r="32">
          <cell r="C32">
            <v>157</v>
          </cell>
        </row>
      </sheetData>
      <sheetData sheetId="83">
        <row r="32">
          <cell r="C32">
            <v>157</v>
          </cell>
        </row>
      </sheetData>
      <sheetData sheetId="84">
        <row r="32">
          <cell r="C32">
            <v>157</v>
          </cell>
        </row>
      </sheetData>
      <sheetData sheetId="85">
        <row r="32">
          <cell r="C32">
            <v>157</v>
          </cell>
        </row>
      </sheetData>
      <sheetData sheetId="86">
        <row r="32">
          <cell r="C32">
            <v>157</v>
          </cell>
        </row>
      </sheetData>
      <sheetData sheetId="87">
        <row r="32">
          <cell r="C32">
            <v>157</v>
          </cell>
        </row>
      </sheetData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M.O."/>
      <sheetName val="caseta_de_planta_(2)"/>
      <sheetName val="cisterna_"/>
      <sheetName val="caseta_de_planta"/>
      <sheetName val="Relacion_de_proyecto"/>
      <sheetName val="Análisis_de_Precios"/>
      <sheetName val="caseta_de_planta_(2)1"/>
      <sheetName val="cisterna_1"/>
      <sheetName val="caseta_de_planta1"/>
      <sheetName val="Relacion_de_proyecto1"/>
      <sheetName val="Análisis_de_Precios1"/>
      <sheetName val="MATERIALES_LISTADO"/>
      <sheetName val="MO"/>
      <sheetName val="analisis detallado"/>
      <sheetName val="M_O_"/>
      <sheetName val="analisis_detallado"/>
      <sheetName val="M_O_1"/>
      <sheetName val="analisis_detallado1"/>
      <sheetName val="caseta_de_planta_(2)2"/>
      <sheetName val="cisterna_2"/>
      <sheetName val="caseta_de_planta2"/>
      <sheetName val="Relacion_de_proyecto2"/>
      <sheetName val="Análisis_de_Precios2"/>
      <sheetName val="M_O_2"/>
      <sheetName val="analisis_detallado2"/>
      <sheetName val="caseta_de_planta_(2)3"/>
      <sheetName val="cisterna_3"/>
      <sheetName val="caseta_de_planta3"/>
      <sheetName val="Relacion_de_proyecto3"/>
      <sheetName val="Análisis_de_Precios3"/>
      <sheetName val="M_O_3"/>
      <sheetName val="analisis_detallado3"/>
      <sheetName val="Ins"/>
      <sheetName val="PRECIOS"/>
      <sheetName val="MATERIALES"/>
      <sheetName val="OBRAMANO"/>
      <sheetName val="EQUIPOS"/>
      <sheetName val="caseta_de_planta_(2)4"/>
      <sheetName val="cisterna_4"/>
      <sheetName val="caseta_de_planta4"/>
      <sheetName val="Relacion_de_proyecto4"/>
      <sheetName val="Análisis_de_Precios4"/>
      <sheetName val="M_O_4"/>
      <sheetName val="analisis_detallado4"/>
      <sheetName val="caseta_de_planta_(2)5"/>
      <sheetName val="cisterna_5"/>
      <sheetName val="caseta_de_planta5"/>
      <sheetName val="Relacion_de_proyecto5"/>
      <sheetName val="Análisis_de_Precios5"/>
      <sheetName val="M_O_5"/>
      <sheetName val="analisis_detallado5"/>
      <sheetName val="M.O y Rendimientos"/>
      <sheetName val="Col.Amarre"/>
      <sheetName val="Escalera"/>
      <sheetName val="Muros"/>
      <sheetName val="analisis trabajos generales"/>
      <sheetName val="presup"/>
      <sheetName val="V.Tierras A"/>
      <sheetName val="listado equipos a utilizar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Resumen Precio Equipos"/>
      <sheetName val="o.m. y salarios"/>
      <sheetName val="a"/>
      <sheetName val="anal term"/>
      <sheetName val="analisis sto dgo"/>
      <sheetName val="INSU"/>
      <sheetName val="insumo"/>
      <sheetName val="mezcla"/>
      <sheetName val="Análisis de partidas"/>
      <sheetName val="Listado de Precios"/>
      <sheetName val="CUB02"/>
      <sheetName val="PU-B-GS"/>
      <sheetName val="PRES no"/>
      <sheetName val="Mano Obra"/>
      <sheetName val="Cotización Metalesa"/>
      <sheetName val="Hormigones Bavaro"/>
      <sheetName val="M.O Y Rendtos"/>
      <sheetName val="Analisis de Costos"/>
      <sheetName val="ANALISIS NUEVOS"/>
      <sheetName val="Rendimientos OM"/>
      <sheetName val="Ana"/>
      <sheetName val="Cargas Sociales"/>
      <sheetName val="EST N. DE OVANDO CENTRAL (MOD. 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  <row r="65536">
          <cell r="C65536" t="str">
            <v>Cant.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>
        <row r="2">
          <cell r="C2">
            <v>0</v>
          </cell>
        </row>
      </sheetData>
      <sheetData sheetId="6">
        <row r="8">
          <cell r="C8" t="str">
            <v>Cant.</v>
          </cell>
        </row>
      </sheetData>
      <sheetData sheetId="7">
        <row r="8">
          <cell r="C8" t="str">
            <v>Cant.</v>
          </cell>
        </row>
      </sheetData>
      <sheetData sheetId="8">
        <row r="7">
          <cell r="C7" t="str">
            <v>Cant.</v>
          </cell>
        </row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 xml:space="preserve"> </v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 xml:space="preserve"> </v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 xml:space="preserve"> </v>
          </cell>
          <cell r="E131" t="str">
            <v xml:space="preserve"> </v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 xml:space="preserve"> </v>
          </cell>
          <cell r="E138" t="str">
            <v xml:space="preserve"> </v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>
        <row r="7">
          <cell r="C7" t="str">
            <v>Cant.</v>
          </cell>
        </row>
      </sheetData>
      <sheetData sheetId="20">
        <row r="7">
          <cell r="C7" t="str">
            <v>Cant.</v>
          </cell>
        </row>
      </sheetData>
      <sheetData sheetId="21">
        <row r="7">
          <cell r="C7" t="str">
            <v>Cant.</v>
          </cell>
        </row>
      </sheetData>
      <sheetData sheetId="22">
        <row r="7">
          <cell r="C7" t="str">
            <v>Cant.</v>
          </cell>
        </row>
      </sheetData>
      <sheetData sheetId="23">
        <row r="7">
          <cell r="C7" t="str">
            <v>Cant.</v>
          </cell>
        </row>
      </sheetData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>
        <row r="6">
          <cell r="E6" t="str">
            <v>P.U. RD$</v>
          </cell>
        </row>
      </sheetData>
      <sheetData sheetId="31">
        <row r="6">
          <cell r="E6" t="str">
            <v>P.U. RD$</v>
          </cell>
        </row>
      </sheetData>
      <sheetData sheetId="32">
        <row r="1">
          <cell r="E1">
            <v>0</v>
          </cell>
        </row>
      </sheetData>
      <sheetData sheetId="33">
        <row r="1">
          <cell r="E1">
            <v>0</v>
          </cell>
        </row>
      </sheetData>
      <sheetData sheetId="34">
        <row r="1">
          <cell r="E1">
            <v>0</v>
          </cell>
        </row>
      </sheetData>
      <sheetData sheetId="35">
        <row r="1">
          <cell r="E1">
            <v>0</v>
          </cell>
        </row>
      </sheetData>
      <sheetData sheetId="36">
        <row r="1">
          <cell r="E1">
            <v>0</v>
          </cell>
        </row>
      </sheetData>
      <sheetData sheetId="37">
        <row r="4">
          <cell r="C4">
            <v>0</v>
          </cell>
        </row>
      </sheetData>
      <sheetData sheetId="38">
        <row r="4">
          <cell r="C4">
            <v>0</v>
          </cell>
        </row>
      </sheetData>
      <sheetData sheetId="39">
        <row r="6">
          <cell r="C6" t="str">
            <v>CANT.</v>
          </cell>
        </row>
      </sheetData>
      <sheetData sheetId="40">
        <row r="6">
          <cell r="C6" t="str">
            <v>CANT.</v>
          </cell>
        </row>
      </sheetData>
      <sheetData sheetId="41">
        <row r="4">
          <cell r="C4">
            <v>0</v>
          </cell>
        </row>
      </sheetData>
      <sheetData sheetId="42">
        <row r="4">
          <cell r="C4">
            <v>0</v>
          </cell>
        </row>
      </sheetData>
      <sheetData sheetId="43">
        <row r="6">
          <cell r="C6" t="str">
            <v>CANT.</v>
          </cell>
        </row>
      </sheetData>
      <sheetData sheetId="44">
        <row r="6">
          <cell r="C6" t="str">
            <v>CANT.</v>
          </cell>
        </row>
      </sheetData>
      <sheetData sheetId="45">
        <row r="4">
          <cell r="C4">
            <v>0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>
        <row r="4">
          <cell r="C4">
            <v>0</v>
          </cell>
        </row>
      </sheetData>
      <sheetData sheetId="54">
        <row r="1">
          <cell r="E1">
            <v>0</v>
          </cell>
        </row>
      </sheetData>
      <sheetData sheetId="55">
        <row r="1">
          <cell r="E1">
            <v>0</v>
          </cell>
        </row>
      </sheetData>
      <sheetData sheetId="56">
        <row r="4">
          <cell r="C4">
            <v>0</v>
          </cell>
        </row>
      </sheetData>
      <sheetData sheetId="57">
        <row r="4">
          <cell r="C4">
            <v>0</v>
          </cell>
        </row>
      </sheetData>
      <sheetData sheetId="58">
        <row r="4">
          <cell r="C4">
            <v>0</v>
          </cell>
        </row>
      </sheetData>
      <sheetData sheetId="59">
        <row r="4">
          <cell r="C4">
            <v>0</v>
          </cell>
        </row>
      </sheetData>
      <sheetData sheetId="60">
        <row r="4">
          <cell r="C4">
            <v>0</v>
          </cell>
        </row>
      </sheetData>
      <sheetData sheetId="61">
        <row r="4">
          <cell r="C4">
            <v>0</v>
          </cell>
        </row>
      </sheetData>
      <sheetData sheetId="62">
        <row r="4">
          <cell r="C4">
            <v>0</v>
          </cell>
        </row>
      </sheetData>
      <sheetData sheetId="63">
        <row r="1">
          <cell r="E1">
            <v>0</v>
          </cell>
        </row>
      </sheetData>
      <sheetData sheetId="64">
        <row r="1">
          <cell r="E1">
            <v>0</v>
          </cell>
        </row>
      </sheetData>
      <sheetData sheetId="65">
        <row r="1">
          <cell r="E1">
            <v>0</v>
          </cell>
        </row>
      </sheetData>
      <sheetData sheetId="66">
        <row r="4">
          <cell r="C4">
            <v>0</v>
          </cell>
        </row>
      </sheetData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>
        <row r="1">
          <cell r="E1">
            <v>0</v>
          </cell>
        </row>
      </sheetData>
      <sheetData sheetId="76">
        <row r="1">
          <cell r="E1">
            <v>0</v>
          </cell>
        </row>
      </sheetData>
      <sheetData sheetId="77">
        <row r="1">
          <cell r="E1">
            <v>0</v>
          </cell>
        </row>
      </sheetData>
      <sheetData sheetId="78">
        <row r="1">
          <cell r="E1">
            <v>0</v>
          </cell>
        </row>
      </sheetData>
      <sheetData sheetId="79">
        <row r="1">
          <cell r="E1">
            <v>0</v>
          </cell>
        </row>
      </sheetData>
      <sheetData sheetId="80">
        <row r="1">
          <cell r="E1">
            <v>0</v>
          </cell>
        </row>
      </sheetData>
      <sheetData sheetId="81">
        <row r="4">
          <cell r="C4">
            <v>0</v>
          </cell>
        </row>
      </sheetData>
      <sheetData sheetId="82">
        <row r="6">
          <cell r="C6" t="str">
            <v>CANT.</v>
          </cell>
        </row>
      </sheetData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Precios"/>
      <sheetName val="LISTADO MATERIALES"/>
      <sheetName val="Sheet4"/>
      <sheetName val="Sheet5"/>
      <sheetName val="Insumos"/>
      <sheetName val="Análisis de Precios"/>
      <sheetName val="caseta de planta"/>
      <sheetName val="Estado_Financiero"/>
      <sheetName val="LISTADO_MATERIALES"/>
      <sheetName val="Estado_Financiero1"/>
      <sheetName val="LISTADO_MATERIALES1"/>
      <sheetName val="Análisis_de_Precios"/>
      <sheetName val="caseta_de_planta"/>
      <sheetName val="Presupuesto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  <sheetName val="Estado_Financiero2"/>
      <sheetName val="Análisis_de_Precios1"/>
      <sheetName val="caseta_de_planta1"/>
      <sheetName val="Estado_Financiero3"/>
      <sheetName val="LISTADO_MATERIALES2"/>
      <sheetName val="Análisis_de_Precios2"/>
      <sheetName val="caseta_de_planta2"/>
      <sheetName val="Estado_Financiero4"/>
      <sheetName val="LISTADO_MATERIALES3"/>
      <sheetName val="Análisis_de_Precios3"/>
      <sheetName val="caseta_de_planta3"/>
      <sheetName val="Estado_Financiero5"/>
      <sheetName val="LISTADO_MATERIALES4"/>
      <sheetName val="Análisis_de_Precios4"/>
      <sheetName val="caseta_de_planta4"/>
      <sheetName val="Estado_Financiero6"/>
      <sheetName val="LISTADO_MATERIALES5"/>
      <sheetName val="Análisis_de_Precios5"/>
      <sheetName val="caseta_de_planta5"/>
      <sheetName val="Hoja3"/>
      <sheetName val="Estado_Financiero7"/>
      <sheetName val="LISTADO_MATERIALES6"/>
      <sheetName val="Análisis_de_Precios6"/>
      <sheetName val="caseta_de_planta6"/>
      <sheetName val="Mano_de_Obra"/>
      <sheetName val="Analisis_"/>
      <sheetName val="Analisis_H_A__"/>
      <sheetName val="Insumos_sanitarios"/>
      <sheetName val="Mano_de_Obra_Sanitaria"/>
      <sheetName val="Analisis_Sanitarios"/>
      <sheetName val="insumos_ELECT"/>
      <sheetName val="mano_de_obra_ELECT"/>
      <sheetName val="anal_elect_"/>
      <sheetName val="tarifa_equipo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Ins"/>
      <sheetName val="M.O."/>
      <sheetName val="anal term"/>
      <sheetName val="LISTADO INSUMOS DEL 2000"/>
      <sheetName val="ANA"/>
      <sheetName val="Volumenes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Insumos materiales"/>
      <sheetName val="Costos Mano de Obra"/>
      <sheetName val="Materiales"/>
      <sheetName val="med.mov.de tierras"/>
      <sheetName val="I.HORMIGON"/>
      <sheetName val="ANALISIS H-A "/>
      <sheetName val="Análisis Base"/>
      <sheetName val="Presup"/>
      <sheetName val="Pres "/>
      <sheetName val="mov. de tierra"/>
      <sheetName val="MOJornal"/>
      <sheetName val="46W9"/>
      <sheetName val="Presentacion"/>
      <sheetName val="Part. No Ejecutables"/>
      <sheetName val="Analisis"/>
      <sheetName val="M.O y Rendimientos"/>
      <sheetName val="ANALISIS STO DGO"/>
      <sheetName val="Incremento Precios"/>
      <sheetName val="PARTIDAS NUEVAS"/>
      <sheetName val="Los Ángeles (Fase II)"/>
      <sheetName val="Listado Equipos a utilizar"/>
      <sheetName val="ANALISIS ENTREG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A"/>
      <sheetName val="Sheet4"/>
      <sheetName val="Sheet5"/>
      <sheetName val="Insumos"/>
      <sheetName val="Análisis de Precios"/>
      <sheetName val="caseta de planta"/>
      <sheetName val="V.Tierras A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m.t C"/>
      <sheetName val="I.HORMIGON"/>
      <sheetName val="Obra de Mano"/>
      <sheetName val="Análisis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  <sheetName val="Prec_"/>
      <sheetName val="Ana_term"/>
      <sheetName val="PRESUP_"/>
      <sheetName val="V_Tierras_A"/>
      <sheetName val="Prec_1"/>
      <sheetName val="Ana_term1"/>
      <sheetName val="PRESUP_1"/>
      <sheetName val="V_Tierras_A1"/>
      <sheetName val="Prec_2"/>
      <sheetName val="Ana_term2"/>
      <sheetName val="PRESUP_2"/>
      <sheetName val="V_Tierras_A2"/>
      <sheetName val="Prec_3"/>
      <sheetName val="Ana_term3"/>
      <sheetName val="PRESUP_3"/>
      <sheetName val="V_Tierras_A3"/>
      <sheetName val="Prec_4"/>
      <sheetName val="Ana_term4"/>
      <sheetName val="PRESUP_4"/>
      <sheetName val="V_Tierras_A4"/>
      <sheetName val="Prec_5"/>
      <sheetName val="Ana_term5"/>
      <sheetName val="PRESUP_5"/>
      <sheetName val="V_Tierras_A5"/>
      <sheetName val="Analisis Unitarios"/>
      <sheetName val="Cargas Sociales"/>
      <sheetName val="Datos a Project"/>
      <sheetName val="Tarifas de Alquiler de Equipo"/>
      <sheetName val="insumo"/>
      <sheetName val="exteriores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mov. tierra"/>
      <sheetName val="partidas opcion#1"/>
      <sheetName val="MO"/>
      <sheetName val="mov. de tierra"/>
      <sheetName val="m.o."/>
      <sheetName val="INS"/>
      <sheetName val="Rndmto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32">
          <cell r="C32">
            <v>157</v>
          </cell>
        </row>
      </sheetData>
      <sheetData sheetId="43"/>
      <sheetData sheetId="44"/>
      <sheetData sheetId="45"/>
      <sheetData sheetId="46">
        <row r="32">
          <cell r="C32">
            <v>157</v>
          </cell>
        </row>
      </sheetData>
      <sheetData sheetId="47"/>
      <sheetData sheetId="48"/>
      <sheetData sheetId="49"/>
      <sheetData sheetId="50">
        <row r="32">
          <cell r="C32">
            <v>157</v>
          </cell>
        </row>
      </sheetData>
      <sheetData sheetId="51"/>
      <sheetData sheetId="52"/>
      <sheetData sheetId="53"/>
      <sheetData sheetId="54">
        <row r="32">
          <cell r="C32">
            <v>157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3"/>
  <sheetViews>
    <sheetView showGridLines="0" tabSelected="1" zoomScaleNormal="100" zoomScaleSheetLayoutView="150" workbookViewId="0">
      <selection activeCell="L11" sqref="L11"/>
    </sheetView>
  </sheetViews>
  <sheetFormatPr baseColWidth="10" defaultRowHeight="14.4" x14ac:dyDescent="0.3"/>
  <cols>
    <col min="1" max="1" width="5.44140625" style="5" bestFit="1" customWidth="1"/>
    <col min="2" max="2" width="53.21875" customWidth="1"/>
    <col min="3" max="3" width="6.5546875" style="72" bestFit="1" customWidth="1"/>
    <col min="4" max="4" width="5.21875" bestFit="1" customWidth="1"/>
    <col min="5" max="5" width="10.5546875" customWidth="1"/>
    <col min="7" max="7" width="15.5546875" style="53" customWidth="1"/>
  </cols>
  <sheetData>
    <row r="1" spans="1:7" x14ac:dyDescent="0.3">
      <c r="A1" s="1"/>
      <c r="B1" s="2"/>
      <c r="C1" s="3"/>
      <c r="D1" s="2"/>
      <c r="E1" s="2"/>
      <c r="F1" s="2"/>
      <c r="G1" s="4"/>
    </row>
    <row r="2" spans="1:7" ht="18" x14ac:dyDescent="0.35">
      <c r="A2" s="73" t="s">
        <v>0</v>
      </c>
      <c r="B2" s="74"/>
      <c r="C2" s="74"/>
      <c r="D2" s="74"/>
      <c r="E2" s="74"/>
      <c r="F2" s="74"/>
      <c r="G2" s="75"/>
    </row>
    <row r="3" spans="1:7" ht="18" x14ac:dyDescent="0.35">
      <c r="A3" s="73" t="s">
        <v>1</v>
      </c>
      <c r="B3" s="74"/>
      <c r="C3" s="74"/>
      <c r="D3" s="74"/>
      <c r="E3" s="74"/>
      <c r="F3" s="74"/>
      <c r="G3" s="75"/>
    </row>
    <row r="4" spans="1:7" x14ac:dyDescent="0.3">
      <c r="A4" s="76" t="s">
        <v>2</v>
      </c>
      <c r="B4" s="77"/>
      <c r="C4" s="77"/>
      <c r="D4" s="77"/>
      <c r="E4" s="77"/>
      <c r="F4" s="77"/>
      <c r="G4" s="78"/>
    </row>
    <row r="5" spans="1:7" ht="15" thickBot="1" x14ac:dyDescent="0.35">
      <c r="A5" s="6"/>
      <c r="B5" s="7"/>
      <c r="C5" s="8"/>
      <c r="D5" s="7"/>
      <c r="E5" s="7"/>
      <c r="F5" s="9" t="s">
        <v>3</v>
      </c>
      <c r="G5" s="10">
        <v>45962</v>
      </c>
    </row>
    <row r="6" spans="1:7" x14ac:dyDescent="0.3">
      <c r="A6" s="11" t="s">
        <v>4</v>
      </c>
      <c r="B6" s="12" t="s">
        <v>5</v>
      </c>
      <c r="C6" s="13" t="s">
        <v>6</v>
      </c>
      <c r="D6" s="14" t="s">
        <v>7</v>
      </c>
      <c r="E6" s="15" t="s">
        <v>8</v>
      </c>
      <c r="F6" s="15" t="s">
        <v>9</v>
      </c>
      <c r="G6" s="16" t="s">
        <v>10</v>
      </c>
    </row>
    <row r="7" spans="1:7" x14ac:dyDescent="0.3">
      <c r="A7" s="17">
        <v>1</v>
      </c>
      <c r="B7" s="18" t="s">
        <v>11</v>
      </c>
      <c r="C7" s="19"/>
      <c r="D7" s="20"/>
      <c r="E7" s="21"/>
      <c r="F7" s="21"/>
      <c r="G7" s="22"/>
    </row>
    <row r="8" spans="1:7" x14ac:dyDescent="0.3">
      <c r="A8" s="23">
        <f>+A7+0.01</f>
        <v>1.01</v>
      </c>
      <c r="B8" s="24" t="s">
        <v>12</v>
      </c>
      <c r="C8" s="25"/>
      <c r="D8" s="26"/>
      <c r="E8" s="27"/>
      <c r="F8" s="27"/>
      <c r="G8" s="28"/>
    </row>
    <row r="9" spans="1:7" x14ac:dyDescent="0.3">
      <c r="A9" s="23">
        <f t="shared" ref="A9:A12" si="0">+A8+0.01</f>
        <v>1.02</v>
      </c>
      <c r="B9" s="24" t="s">
        <v>13</v>
      </c>
      <c r="C9" s="25"/>
      <c r="D9" s="26"/>
      <c r="E9" s="27"/>
      <c r="F9" s="27"/>
      <c r="G9" s="28"/>
    </row>
    <row r="10" spans="1:7" x14ac:dyDescent="0.3">
      <c r="A10" s="23">
        <f t="shared" si="0"/>
        <v>1.03</v>
      </c>
      <c r="B10" s="24" t="s">
        <v>14</v>
      </c>
      <c r="C10" s="25"/>
      <c r="D10" s="26"/>
      <c r="E10" s="27"/>
      <c r="F10" s="27"/>
      <c r="G10" s="28"/>
    </row>
    <row r="11" spans="1:7" ht="24" x14ac:dyDescent="0.3">
      <c r="A11" s="25">
        <f t="shared" si="0"/>
        <v>1.04</v>
      </c>
      <c r="B11" s="24" t="s">
        <v>15</v>
      </c>
      <c r="C11" s="25"/>
      <c r="D11" s="26"/>
      <c r="E11" s="27"/>
      <c r="F11" s="27"/>
      <c r="G11" s="28"/>
    </row>
    <row r="12" spans="1:7" x14ac:dyDescent="0.3">
      <c r="A12" s="23">
        <f t="shared" si="0"/>
        <v>1.05</v>
      </c>
      <c r="B12" s="24" t="s">
        <v>16</v>
      </c>
      <c r="C12" s="25"/>
      <c r="D12" s="26"/>
      <c r="E12" s="27"/>
      <c r="F12" s="27"/>
      <c r="G12" s="28"/>
    </row>
    <row r="13" spans="1:7" x14ac:dyDescent="0.3">
      <c r="A13" s="23"/>
      <c r="B13" s="24"/>
      <c r="C13" s="25"/>
      <c r="D13" s="26"/>
      <c r="E13" s="29"/>
      <c r="F13" s="30"/>
      <c r="G13" s="28"/>
    </row>
    <row r="14" spans="1:7" x14ac:dyDescent="0.3">
      <c r="A14" s="31">
        <v>2</v>
      </c>
      <c r="B14" s="32" t="s">
        <v>17</v>
      </c>
      <c r="C14" s="33"/>
      <c r="D14" s="34"/>
      <c r="E14" s="35"/>
      <c r="F14" s="21"/>
      <c r="G14" s="22"/>
    </row>
    <row r="15" spans="1:7" x14ac:dyDescent="0.3">
      <c r="A15" s="23">
        <f>+A14+0.01</f>
        <v>2.0099999999999998</v>
      </c>
      <c r="B15" s="24" t="s">
        <v>18</v>
      </c>
      <c r="C15" s="25"/>
      <c r="D15" s="26"/>
      <c r="E15" s="27"/>
      <c r="F15" s="27"/>
      <c r="G15" s="28"/>
    </row>
    <row r="16" spans="1:7" x14ac:dyDescent="0.3">
      <c r="A16" s="23">
        <f t="shared" ref="A16:A20" si="1">+A15+0.01</f>
        <v>2.0199999999999996</v>
      </c>
      <c r="B16" s="24" t="s">
        <v>19</v>
      </c>
      <c r="C16" s="25"/>
      <c r="D16" s="26"/>
      <c r="E16" s="27"/>
      <c r="F16" s="27"/>
      <c r="G16" s="28"/>
    </row>
    <row r="17" spans="1:7" x14ac:dyDescent="0.3">
      <c r="A17" s="23">
        <f t="shared" si="1"/>
        <v>2.0299999999999994</v>
      </c>
      <c r="B17" s="24" t="s">
        <v>20</v>
      </c>
      <c r="C17" s="25"/>
      <c r="D17" s="26"/>
      <c r="E17" s="27"/>
      <c r="F17" s="27"/>
      <c r="G17" s="28"/>
    </row>
    <row r="18" spans="1:7" x14ac:dyDescent="0.3">
      <c r="A18" s="23">
        <f t="shared" si="1"/>
        <v>2.0399999999999991</v>
      </c>
      <c r="B18" s="24" t="s">
        <v>21</v>
      </c>
      <c r="C18" s="25"/>
      <c r="D18" s="26"/>
      <c r="E18" s="27"/>
      <c r="F18" s="27"/>
      <c r="G18" s="28"/>
    </row>
    <row r="19" spans="1:7" x14ac:dyDescent="0.3">
      <c r="A19" s="23">
        <f t="shared" si="1"/>
        <v>2.0499999999999989</v>
      </c>
      <c r="B19" s="24" t="s">
        <v>22</v>
      </c>
      <c r="C19" s="25"/>
      <c r="D19" s="26"/>
      <c r="E19" s="27"/>
      <c r="F19" s="27"/>
      <c r="G19" s="28"/>
    </row>
    <row r="20" spans="1:7" x14ac:dyDescent="0.3">
      <c r="A20" s="23">
        <f t="shared" si="1"/>
        <v>2.0599999999999987</v>
      </c>
      <c r="B20" s="24" t="s">
        <v>23</v>
      </c>
      <c r="C20" s="25"/>
      <c r="D20" s="26"/>
      <c r="E20" s="27"/>
      <c r="F20" s="27"/>
      <c r="G20" s="28"/>
    </row>
    <row r="21" spans="1:7" x14ac:dyDescent="0.3">
      <c r="A21" s="23"/>
      <c r="B21" s="24"/>
      <c r="C21" s="25"/>
      <c r="D21" s="26"/>
      <c r="E21" s="29"/>
      <c r="F21" s="30"/>
      <c r="G21" s="28"/>
    </row>
    <row r="22" spans="1:7" x14ac:dyDescent="0.3">
      <c r="A22" s="36">
        <v>3</v>
      </c>
      <c r="B22" s="32" t="s">
        <v>24</v>
      </c>
      <c r="C22" s="33"/>
      <c r="D22" s="34"/>
      <c r="E22" s="35"/>
      <c r="F22" s="21"/>
      <c r="G22" s="22"/>
    </row>
    <row r="23" spans="1:7" ht="25.8" x14ac:dyDescent="0.3">
      <c r="A23" s="23">
        <f>+A22+0.01</f>
        <v>3.01</v>
      </c>
      <c r="B23" s="24" t="s">
        <v>25</v>
      </c>
      <c r="C23" s="25"/>
      <c r="D23" s="26"/>
      <c r="E23" s="27"/>
      <c r="F23" s="27"/>
      <c r="G23" s="28"/>
    </row>
    <row r="24" spans="1:7" ht="25.8" x14ac:dyDescent="0.3">
      <c r="A24" s="23">
        <f t="shared" ref="A24:A32" si="2">+A23+0.01</f>
        <v>3.0199999999999996</v>
      </c>
      <c r="B24" s="24" t="s">
        <v>26</v>
      </c>
      <c r="C24" s="25"/>
      <c r="D24" s="26"/>
      <c r="E24" s="27"/>
      <c r="F24" s="27"/>
      <c r="G24" s="28"/>
    </row>
    <row r="25" spans="1:7" ht="25.8" x14ac:dyDescent="0.3">
      <c r="A25" s="23">
        <f t="shared" si="2"/>
        <v>3.0299999999999994</v>
      </c>
      <c r="B25" s="24" t="s">
        <v>27</v>
      </c>
      <c r="C25" s="25"/>
      <c r="D25" s="26"/>
      <c r="E25" s="27"/>
      <c r="F25" s="27"/>
      <c r="G25" s="28"/>
    </row>
    <row r="26" spans="1:7" ht="14.1" customHeight="1" x14ac:dyDescent="0.3">
      <c r="A26" s="23">
        <f t="shared" si="2"/>
        <v>3.0399999999999991</v>
      </c>
      <c r="B26" s="24" t="s">
        <v>28</v>
      </c>
      <c r="C26" s="25"/>
      <c r="D26" s="26"/>
      <c r="E26" s="27"/>
      <c r="F26" s="27"/>
      <c r="G26" s="28"/>
    </row>
    <row r="27" spans="1:7" ht="25.8" x14ac:dyDescent="0.3">
      <c r="A27" s="23">
        <f t="shared" si="2"/>
        <v>3.0499999999999989</v>
      </c>
      <c r="B27" s="24" t="s">
        <v>29</v>
      </c>
      <c r="C27" s="25"/>
      <c r="D27" s="26"/>
      <c r="E27" s="27"/>
      <c r="F27" s="27"/>
      <c r="G27" s="28"/>
    </row>
    <row r="28" spans="1:7" ht="24" x14ac:dyDescent="0.3">
      <c r="A28" s="23">
        <f t="shared" si="2"/>
        <v>3.0599999999999987</v>
      </c>
      <c r="B28" s="24" t="s">
        <v>30</v>
      </c>
      <c r="C28" s="25"/>
      <c r="D28" s="26"/>
      <c r="E28" s="27"/>
      <c r="F28" s="27"/>
      <c r="G28" s="28"/>
    </row>
    <row r="29" spans="1:7" ht="25.8" x14ac:dyDescent="0.3">
      <c r="A29" s="23">
        <f t="shared" si="2"/>
        <v>3.0699999999999985</v>
      </c>
      <c r="B29" s="24" t="s">
        <v>31</v>
      </c>
      <c r="C29" s="25"/>
      <c r="D29" s="26"/>
      <c r="E29" s="27"/>
      <c r="F29" s="27"/>
      <c r="G29" s="28"/>
    </row>
    <row r="30" spans="1:7" ht="25.8" x14ac:dyDescent="0.3">
      <c r="A30" s="23">
        <f t="shared" si="2"/>
        <v>3.0799999999999983</v>
      </c>
      <c r="B30" s="24" t="s">
        <v>32</v>
      </c>
      <c r="C30" s="25"/>
      <c r="D30" s="26"/>
      <c r="E30" s="27"/>
      <c r="F30" s="27"/>
      <c r="G30" s="28"/>
    </row>
    <row r="31" spans="1:7" ht="24" x14ac:dyDescent="0.3">
      <c r="A31" s="23">
        <f t="shared" si="2"/>
        <v>3.0899999999999981</v>
      </c>
      <c r="B31" s="24" t="s">
        <v>33</v>
      </c>
      <c r="C31" s="25"/>
      <c r="D31" s="26"/>
      <c r="E31" s="27"/>
      <c r="F31" s="27"/>
      <c r="G31" s="28"/>
    </row>
    <row r="32" spans="1:7" x14ac:dyDescent="0.3">
      <c r="A32" s="23">
        <f t="shared" si="2"/>
        <v>3.0999999999999979</v>
      </c>
      <c r="B32" s="24" t="s">
        <v>34</v>
      </c>
      <c r="C32" s="25"/>
      <c r="D32" s="26"/>
      <c r="E32" s="27"/>
      <c r="F32" s="27"/>
      <c r="G32" s="28"/>
    </row>
    <row r="33" spans="1:7" x14ac:dyDescent="0.3">
      <c r="A33" s="23"/>
      <c r="B33" s="24"/>
      <c r="C33" s="25"/>
      <c r="D33" s="26"/>
      <c r="E33" s="29"/>
      <c r="F33" s="30"/>
      <c r="G33" s="28"/>
    </row>
    <row r="34" spans="1:7" x14ac:dyDescent="0.3">
      <c r="A34" s="31">
        <v>4</v>
      </c>
      <c r="B34" s="32" t="s">
        <v>35</v>
      </c>
      <c r="C34" s="33"/>
      <c r="D34" s="34"/>
      <c r="E34" s="35"/>
      <c r="F34" s="21"/>
      <c r="G34" s="22"/>
    </row>
    <row r="35" spans="1:7" x14ac:dyDescent="0.3">
      <c r="A35" s="23">
        <f>+A34+0.01</f>
        <v>4.01</v>
      </c>
      <c r="B35" s="24" t="s">
        <v>36</v>
      </c>
      <c r="C35" s="25"/>
      <c r="D35" s="26"/>
      <c r="E35" s="27"/>
      <c r="F35" s="27"/>
      <c r="G35" s="28"/>
    </row>
    <row r="36" spans="1:7" x14ac:dyDescent="0.3">
      <c r="A36" s="23"/>
      <c r="B36" s="24"/>
      <c r="C36" s="25"/>
      <c r="D36" s="26"/>
      <c r="E36" s="29"/>
      <c r="F36" s="30"/>
      <c r="G36" s="28"/>
    </row>
    <row r="37" spans="1:7" x14ac:dyDescent="0.3">
      <c r="A37" s="31">
        <v>5</v>
      </c>
      <c r="B37" s="32" t="s">
        <v>37</v>
      </c>
      <c r="C37" s="33"/>
      <c r="D37" s="34"/>
      <c r="E37" s="35"/>
      <c r="F37" s="21"/>
      <c r="G37" s="22"/>
    </row>
    <row r="38" spans="1:7" x14ac:dyDescent="0.3">
      <c r="A38" s="23">
        <f>+A37+0.01</f>
        <v>5.01</v>
      </c>
      <c r="B38" s="24" t="s">
        <v>38</v>
      </c>
      <c r="C38" s="25"/>
      <c r="D38" s="26"/>
      <c r="E38" s="27"/>
      <c r="F38" s="27"/>
      <c r="G38" s="28"/>
    </row>
    <row r="39" spans="1:7" x14ac:dyDescent="0.3">
      <c r="A39" s="23">
        <f t="shared" ref="A39:A41" si="3">+A38+0.01</f>
        <v>5.0199999999999996</v>
      </c>
      <c r="B39" s="24" t="s">
        <v>39</v>
      </c>
      <c r="C39" s="25"/>
      <c r="D39" s="26"/>
      <c r="E39" s="27"/>
      <c r="F39" s="27"/>
      <c r="G39" s="28"/>
    </row>
    <row r="40" spans="1:7" ht="30" customHeight="1" x14ac:dyDescent="0.3">
      <c r="A40" s="25">
        <f t="shared" si="3"/>
        <v>5.0299999999999994</v>
      </c>
      <c r="B40" s="24" t="s">
        <v>40</v>
      </c>
      <c r="C40" s="25"/>
      <c r="D40" s="26"/>
      <c r="E40" s="27"/>
      <c r="F40" s="27"/>
      <c r="G40" s="28"/>
    </row>
    <row r="41" spans="1:7" x14ac:dyDescent="0.3">
      <c r="A41" s="23">
        <f t="shared" si="3"/>
        <v>5.0399999999999991</v>
      </c>
      <c r="B41" s="24" t="s">
        <v>41</v>
      </c>
      <c r="C41" s="25"/>
      <c r="D41" s="26"/>
      <c r="E41" s="27"/>
      <c r="F41" s="27"/>
      <c r="G41" s="28"/>
    </row>
    <row r="42" spans="1:7" x14ac:dyDescent="0.3">
      <c r="A42" s="23"/>
      <c r="B42" s="24"/>
      <c r="C42" s="25"/>
      <c r="D42" s="26"/>
      <c r="E42" s="29"/>
      <c r="F42" s="30"/>
      <c r="G42" s="28"/>
    </row>
    <row r="43" spans="1:7" x14ac:dyDescent="0.3">
      <c r="A43" s="31">
        <v>6</v>
      </c>
      <c r="B43" s="32" t="s">
        <v>42</v>
      </c>
      <c r="C43" s="33"/>
      <c r="D43" s="34"/>
      <c r="E43" s="35"/>
      <c r="F43" s="21"/>
      <c r="G43" s="22"/>
    </row>
    <row r="44" spans="1:7" x14ac:dyDescent="0.3">
      <c r="A44" s="23">
        <f>+A43+0.01</f>
        <v>6.01</v>
      </c>
      <c r="B44" s="24" t="s">
        <v>43</v>
      </c>
      <c r="C44" s="25"/>
      <c r="D44" s="26"/>
      <c r="E44" s="27"/>
      <c r="F44" s="27"/>
      <c r="G44" s="28"/>
    </row>
    <row r="45" spans="1:7" x14ac:dyDescent="0.3">
      <c r="A45" s="23">
        <f t="shared" ref="A45:A48" si="4">+A44+0.01</f>
        <v>6.02</v>
      </c>
      <c r="B45" s="24" t="s">
        <v>44</v>
      </c>
      <c r="C45" s="25"/>
      <c r="D45" s="26"/>
      <c r="E45" s="27"/>
      <c r="F45" s="27"/>
      <c r="G45" s="28"/>
    </row>
    <row r="46" spans="1:7" x14ac:dyDescent="0.3">
      <c r="A46" s="23">
        <f t="shared" si="4"/>
        <v>6.0299999999999994</v>
      </c>
      <c r="B46" s="24" t="s">
        <v>45</v>
      </c>
      <c r="C46" s="25"/>
      <c r="D46" s="26"/>
      <c r="E46" s="27"/>
      <c r="F46" s="27"/>
      <c r="G46" s="28"/>
    </row>
    <row r="47" spans="1:7" x14ac:dyDescent="0.3">
      <c r="A47" s="23">
        <f t="shared" si="4"/>
        <v>6.0399999999999991</v>
      </c>
      <c r="B47" s="24" t="s">
        <v>46</v>
      </c>
      <c r="C47" s="25"/>
      <c r="D47" s="26"/>
      <c r="E47" s="27"/>
      <c r="F47" s="27"/>
      <c r="G47" s="28"/>
    </row>
    <row r="48" spans="1:7" x14ac:dyDescent="0.3">
      <c r="A48" s="23">
        <f t="shared" si="4"/>
        <v>6.0499999999999989</v>
      </c>
      <c r="B48" s="24" t="s">
        <v>47</v>
      </c>
      <c r="C48" s="25"/>
      <c r="D48" s="26"/>
      <c r="E48" s="27"/>
      <c r="F48" s="27"/>
      <c r="G48" s="28"/>
    </row>
    <row r="49" spans="1:7" x14ac:dyDescent="0.3">
      <c r="A49" s="23"/>
      <c r="B49" s="24"/>
      <c r="C49" s="25"/>
      <c r="D49" s="26"/>
      <c r="E49" s="29"/>
      <c r="F49" s="30"/>
      <c r="G49" s="28"/>
    </row>
    <row r="50" spans="1:7" x14ac:dyDescent="0.3">
      <c r="A50" s="31">
        <v>7</v>
      </c>
      <c r="B50" s="32" t="s">
        <v>48</v>
      </c>
      <c r="C50" s="33"/>
      <c r="D50" s="34"/>
      <c r="E50" s="35"/>
      <c r="F50" s="21"/>
      <c r="G50" s="22"/>
    </row>
    <row r="51" spans="1:7" x14ac:dyDescent="0.3">
      <c r="A51" s="23">
        <f>+A50+0.01</f>
        <v>7.01</v>
      </c>
      <c r="B51" s="24" t="s">
        <v>49</v>
      </c>
      <c r="C51" s="25"/>
      <c r="D51" s="26"/>
      <c r="E51" s="27"/>
      <c r="F51" s="27"/>
      <c r="G51" s="28"/>
    </row>
    <row r="52" spans="1:7" x14ac:dyDescent="0.3">
      <c r="A52" s="23">
        <f>+A51+0.01</f>
        <v>7.02</v>
      </c>
      <c r="B52" s="24" t="s">
        <v>50</v>
      </c>
      <c r="C52" s="25"/>
      <c r="D52" s="26"/>
      <c r="E52" s="27"/>
      <c r="F52" s="27"/>
      <c r="G52" s="28"/>
    </row>
    <row r="53" spans="1:7" x14ac:dyDescent="0.3">
      <c r="A53" s="23">
        <v>8</v>
      </c>
      <c r="B53" s="24"/>
      <c r="C53" s="25"/>
      <c r="D53" s="26"/>
      <c r="E53" s="29"/>
      <c r="F53" s="30"/>
      <c r="G53" s="28"/>
    </row>
    <row r="54" spans="1:7" x14ac:dyDescent="0.3">
      <c r="A54" s="31">
        <v>8</v>
      </c>
      <c r="B54" s="32" t="s">
        <v>51</v>
      </c>
      <c r="C54" s="33"/>
      <c r="D54" s="34"/>
      <c r="E54" s="35"/>
      <c r="F54" s="21"/>
      <c r="G54" s="22"/>
    </row>
    <row r="55" spans="1:7" x14ac:dyDescent="0.3">
      <c r="A55" s="23">
        <f>+A54+0.01</f>
        <v>8.01</v>
      </c>
      <c r="B55" s="24" t="s">
        <v>52</v>
      </c>
      <c r="C55" s="25"/>
      <c r="D55" s="26"/>
      <c r="E55" s="27"/>
      <c r="F55" s="27"/>
      <c r="G55" s="28"/>
    </row>
    <row r="56" spans="1:7" x14ac:dyDescent="0.3">
      <c r="A56" s="23"/>
      <c r="B56" s="24"/>
      <c r="C56" s="25"/>
      <c r="D56" s="26"/>
      <c r="E56" s="29"/>
      <c r="F56" s="30"/>
      <c r="G56" s="28"/>
    </row>
    <row r="57" spans="1:7" x14ac:dyDescent="0.3">
      <c r="A57" s="31">
        <v>9</v>
      </c>
      <c r="B57" s="32" t="s">
        <v>53</v>
      </c>
      <c r="C57" s="33"/>
      <c r="D57" s="34"/>
      <c r="E57" s="35"/>
      <c r="F57" s="21"/>
      <c r="G57" s="22"/>
    </row>
    <row r="58" spans="1:7" x14ac:dyDescent="0.3">
      <c r="A58" s="23">
        <f>+A57+0.01</f>
        <v>9.01</v>
      </c>
      <c r="B58" s="24" t="s">
        <v>54</v>
      </c>
      <c r="C58" s="25"/>
      <c r="D58" s="26"/>
      <c r="E58" s="27"/>
      <c r="F58" s="27"/>
      <c r="G58" s="28"/>
    </row>
    <row r="59" spans="1:7" ht="17.55" customHeight="1" x14ac:dyDescent="0.3">
      <c r="A59" s="23">
        <f>+A58+0.01</f>
        <v>9.02</v>
      </c>
      <c r="B59" s="24" t="s">
        <v>55</v>
      </c>
      <c r="C59" s="25"/>
      <c r="D59" s="26"/>
      <c r="E59" s="27"/>
      <c r="F59" s="27"/>
      <c r="G59" s="28"/>
    </row>
    <row r="60" spans="1:7" x14ac:dyDescent="0.3">
      <c r="A60" s="23">
        <f>+A59+0.01</f>
        <v>9.0299999999999994</v>
      </c>
      <c r="B60" s="24" t="s">
        <v>56</v>
      </c>
      <c r="C60" s="25"/>
      <c r="D60" s="26"/>
      <c r="E60" s="27"/>
      <c r="F60" s="27"/>
      <c r="G60" s="28"/>
    </row>
    <row r="61" spans="1:7" x14ac:dyDescent="0.3">
      <c r="A61" s="23"/>
      <c r="B61" s="24"/>
      <c r="C61" s="25"/>
      <c r="D61" s="26"/>
      <c r="E61" s="29"/>
      <c r="F61" s="30"/>
      <c r="G61" s="28"/>
    </row>
    <row r="62" spans="1:7" x14ac:dyDescent="0.3">
      <c r="A62" s="31">
        <v>10</v>
      </c>
      <c r="B62" s="32" t="s">
        <v>57</v>
      </c>
      <c r="C62" s="33"/>
      <c r="D62" s="34"/>
      <c r="E62" s="35"/>
      <c r="F62" s="21"/>
      <c r="G62" s="22"/>
    </row>
    <row r="63" spans="1:7" x14ac:dyDescent="0.3">
      <c r="A63" s="23">
        <f>+A62+0.01</f>
        <v>10.01</v>
      </c>
      <c r="B63" s="24" t="s">
        <v>58</v>
      </c>
      <c r="C63" s="25"/>
      <c r="D63" s="26"/>
      <c r="E63" s="27"/>
      <c r="F63" s="27"/>
      <c r="G63" s="28"/>
    </row>
    <row r="64" spans="1:7" x14ac:dyDescent="0.3">
      <c r="A64" s="23">
        <f t="shared" ref="A64:A70" si="5">+A63+0.01</f>
        <v>10.02</v>
      </c>
      <c r="B64" s="24" t="s">
        <v>59</v>
      </c>
      <c r="C64" s="25"/>
      <c r="D64" s="26"/>
      <c r="E64" s="27"/>
      <c r="F64" s="27"/>
      <c r="G64" s="28"/>
    </row>
    <row r="65" spans="1:7" x14ac:dyDescent="0.3">
      <c r="A65" s="23">
        <f t="shared" si="5"/>
        <v>10.029999999999999</v>
      </c>
      <c r="B65" s="24" t="s">
        <v>60</v>
      </c>
      <c r="C65" s="25"/>
      <c r="D65" s="26"/>
      <c r="E65" s="27"/>
      <c r="F65" s="27"/>
      <c r="G65" s="28"/>
    </row>
    <row r="66" spans="1:7" x14ac:dyDescent="0.3">
      <c r="A66" s="23">
        <f t="shared" si="5"/>
        <v>10.039999999999999</v>
      </c>
      <c r="B66" s="24" t="s">
        <v>61</v>
      </c>
      <c r="C66" s="25"/>
      <c r="D66" s="26"/>
      <c r="E66" s="27"/>
      <c r="F66" s="27"/>
      <c r="G66" s="28"/>
    </row>
    <row r="67" spans="1:7" ht="24" x14ac:dyDescent="0.3">
      <c r="A67" s="25">
        <f t="shared" si="5"/>
        <v>10.049999999999999</v>
      </c>
      <c r="B67" s="24" t="s">
        <v>62</v>
      </c>
      <c r="C67" s="25"/>
      <c r="D67" s="26"/>
      <c r="E67" s="27"/>
      <c r="F67" s="27"/>
      <c r="G67" s="28"/>
    </row>
    <row r="68" spans="1:7" x14ac:dyDescent="0.3">
      <c r="A68" s="23">
        <f t="shared" si="5"/>
        <v>10.059999999999999</v>
      </c>
      <c r="B68" s="24" t="s">
        <v>63</v>
      </c>
      <c r="C68" s="25"/>
      <c r="D68" s="26"/>
      <c r="E68" s="27"/>
      <c r="F68" s="27"/>
      <c r="G68" s="28"/>
    </row>
    <row r="69" spans="1:7" x14ac:dyDescent="0.3">
      <c r="A69" s="23">
        <f t="shared" si="5"/>
        <v>10.069999999999999</v>
      </c>
      <c r="B69" s="24" t="s">
        <v>64</v>
      </c>
      <c r="C69" s="25"/>
      <c r="D69" s="26"/>
      <c r="E69" s="27"/>
      <c r="F69" s="27"/>
      <c r="G69" s="28"/>
    </row>
    <row r="70" spans="1:7" x14ac:dyDescent="0.3">
      <c r="A70" s="23">
        <f t="shared" si="5"/>
        <v>10.079999999999998</v>
      </c>
      <c r="B70" s="24" t="s">
        <v>65</v>
      </c>
      <c r="C70" s="25"/>
      <c r="D70" s="26"/>
      <c r="E70" s="27"/>
      <c r="F70" s="27"/>
      <c r="G70" s="28"/>
    </row>
    <row r="71" spans="1:7" x14ac:dyDescent="0.3">
      <c r="A71" s="23"/>
      <c r="B71" s="24"/>
      <c r="C71" s="25"/>
      <c r="D71" s="26"/>
      <c r="E71" s="29"/>
      <c r="F71" s="30"/>
      <c r="G71" s="28"/>
    </row>
    <row r="72" spans="1:7" x14ac:dyDescent="0.3">
      <c r="A72" s="31">
        <v>11</v>
      </c>
      <c r="B72" s="32" t="s">
        <v>66</v>
      </c>
      <c r="C72" s="33"/>
      <c r="D72" s="34"/>
      <c r="E72" s="35"/>
      <c r="F72" s="21"/>
      <c r="G72" s="22"/>
    </row>
    <row r="73" spans="1:7" x14ac:dyDescent="0.3">
      <c r="A73" s="23">
        <f>+A72+0.01</f>
        <v>11.01</v>
      </c>
      <c r="B73" s="24" t="s">
        <v>67</v>
      </c>
      <c r="C73" s="25"/>
      <c r="D73" s="26"/>
      <c r="E73" s="27"/>
      <c r="F73" s="27"/>
      <c r="G73" s="28"/>
    </row>
    <row r="74" spans="1:7" x14ac:dyDescent="0.3">
      <c r="A74" s="23">
        <f t="shared" ref="A74:A86" si="6">+A73+0.01</f>
        <v>11.02</v>
      </c>
      <c r="B74" s="24" t="s">
        <v>68</v>
      </c>
      <c r="C74" s="25"/>
      <c r="D74" s="26"/>
      <c r="E74" s="27"/>
      <c r="F74" s="27"/>
      <c r="G74" s="28"/>
    </row>
    <row r="75" spans="1:7" x14ac:dyDescent="0.3">
      <c r="A75" s="23">
        <f t="shared" si="6"/>
        <v>11.03</v>
      </c>
      <c r="B75" s="24" t="s">
        <v>69</v>
      </c>
      <c r="C75" s="25"/>
      <c r="D75" s="26"/>
      <c r="E75" s="27"/>
      <c r="F75" s="27"/>
      <c r="G75" s="28"/>
    </row>
    <row r="76" spans="1:7" x14ac:dyDescent="0.3">
      <c r="A76" s="23">
        <f t="shared" si="6"/>
        <v>11.04</v>
      </c>
      <c r="B76" s="24" t="s">
        <v>70</v>
      </c>
      <c r="C76" s="25"/>
      <c r="D76" s="26"/>
      <c r="E76" s="27"/>
      <c r="F76" s="27"/>
      <c r="G76" s="28"/>
    </row>
    <row r="77" spans="1:7" x14ac:dyDescent="0.3">
      <c r="A77" s="23">
        <f t="shared" si="6"/>
        <v>11.049999999999999</v>
      </c>
      <c r="B77" s="24" t="s">
        <v>71</v>
      </c>
      <c r="C77" s="25"/>
      <c r="D77" s="26"/>
      <c r="E77" s="27"/>
      <c r="F77" s="27"/>
      <c r="G77" s="28"/>
    </row>
    <row r="78" spans="1:7" ht="24" x14ac:dyDescent="0.3">
      <c r="A78" s="23">
        <f t="shared" si="6"/>
        <v>11.059999999999999</v>
      </c>
      <c r="B78" s="24" t="s">
        <v>72</v>
      </c>
      <c r="C78" s="25"/>
      <c r="D78" s="26"/>
      <c r="E78" s="27"/>
      <c r="F78" s="27"/>
      <c r="G78" s="28"/>
    </row>
    <row r="79" spans="1:7" ht="24" x14ac:dyDescent="0.3">
      <c r="A79" s="23">
        <f t="shared" si="6"/>
        <v>11.069999999999999</v>
      </c>
      <c r="B79" s="24" t="s">
        <v>73</v>
      </c>
      <c r="C79" s="25"/>
      <c r="D79" s="26"/>
      <c r="E79" s="27"/>
      <c r="F79" s="27"/>
      <c r="G79" s="28"/>
    </row>
    <row r="80" spans="1:7" x14ac:dyDescent="0.3">
      <c r="A80" s="23">
        <f t="shared" si="6"/>
        <v>11.079999999999998</v>
      </c>
      <c r="B80" s="24" t="s">
        <v>74</v>
      </c>
      <c r="C80" s="25"/>
      <c r="D80" s="26"/>
      <c r="E80" s="27"/>
      <c r="F80" s="27"/>
      <c r="G80" s="28"/>
    </row>
    <row r="81" spans="1:7" ht="24" x14ac:dyDescent="0.3">
      <c r="A81" s="23">
        <f t="shared" si="6"/>
        <v>11.089999999999998</v>
      </c>
      <c r="B81" s="24" t="s">
        <v>75</v>
      </c>
      <c r="C81" s="25"/>
      <c r="D81" s="26"/>
      <c r="E81" s="27"/>
      <c r="F81" s="27"/>
      <c r="G81" s="28"/>
    </row>
    <row r="82" spans="1:7" x14ac:dyDescent="0.3">
      <c r="A82" s="23">
        <f t="shared" si="6"/>
        <v>11.099999999999998</v>
      </c>
      <c r="B82" s="24" t="s">
        <v>76</v>
      </c>
      <c r="C82" s="25"/>
      <c r="D82" s="26"/>
      <c r="E82" s="27"/>
      <c r="F82" s="27"/>
      <c r="G82" s="28"/>
    </row>
    <row r="83" spans="1:7" x14ac:dyDescent="0.3">
      <c r="A83" s="23">
        <f t="shared" si="6"/>
        <v>11.109999999999998</v>
      </c>
      <c r="B83" s="24" t="s">
        <v>77</v>
      </c>
      <c r="C83" s="25"/>
      <c r="D83" s="26"/>
      <c r="E83" s="27"/>
      <c r="F83" s="27"/>
      <c r="G83" s="28"/>
    </row>
    <row r="84" spans="1:7" x14ac:dyDescent="0.3">
      <c r="A84" s="23">
        <f t="shared" si="6"/>
        <v>11.119999999999997</v>
      </c>
      <c r="B84" s="24" t="s">
        <v>78</v>
      </c>
      <c r="C84" s="25"/>
      <c r="D84" s="26"/>
      <c r="E84" s="27"/>
      <c r="F84" s="27"/>
      <c r="G84" s="28"/>
    </row>
    <row r="85" spans="1:7" x14ac:dyDescent="0.3">
      <c r="A85" s="23">
        <f t="shared" si="6"/>
        <v>11.129999999999997</v>
      </c>
      <c r="B85" s="24" t="s">
        <v>79</v>
      </c>
      <c r="C85" s="25"/>
      <c r="D85" s="26"/>
      <c r="E85" s="27"/>
      <c r="F85" s="27"/>
      <c r="G85" s="28"/>
    </row>
    <row r="86" spans="1:7" ht="24" x14ac:dyDescent="0.3">
      <c r="A86" s="23">
        <f t="shared" si="6"/>
        <v>11.139999999999997</v>
      </c>
      <c r="B86" s="24" t="s">
        <v>80</v>
      </c>
      <c r="C86" s="25"/>
      <c r="D86" s="26"/>
      <c r="E86" s="27"/>
      <c r="F86" s="27"/>
      <c r="G86" s="28"/>
    </row>
    <row r="87" spans="1:7" x14ac:dyDescent="0.3">
      <c r="A87" s="23"/>
      <c r="B87" s="24"/>
      <c r="C87" s="25"/>
      <c r="D87" s="26"/>
      <c r="E87" s="27"/>
      <c r="F87" s="27"/>
      <c r="G87" s="28"/>
    </row>
    <row r="88" spans="1:7" x14ac:dyDescent="0.3">
      <c r="A88" s="31">
        <v>12</v>
      </c>
      <c r="B88" s="32" t="s">
        <v>81</v>
      </c>
      <c r="C88" s="33"/>
      <c r="D88" s="34"/>
      <c r="E88" s="35"/>
      <c r="F88" s="21"/>
      <c r="G88" s="22"/>
    </row>
    <row r="89" spans="1:7" ht="60" x14ac:dyDescent="0.3">
      <c r="A89" s="25">
        <f>+A88+0.01</f>
        <v>12.01</v>
      </c>
      <c r="B89" s="24" t="s">
        <v>82</v>
      </c>
      <c r="C89" s="25"/>
      <c r="D89" s="26"/>
      <c r="E89" s="27"/>
      <c r="F89" s="27"/>
      <c r="G89" s="28"/>
    </row>
    <row r="90" spans="1:7" x14ac:dyDescent="0.3">
      <c r="A90" s="23">
        <f t="shared" ref="A90:A98" si="7">+A89+0.01</f>
        <v>12.02</v>
      </c>
      <c r="B90" s="24" t="s">
        <v>83</v>
      </c>
      <c r="C90" s="25"/>
      <c r="D90" s="26"/>
      <c r="E90" s="27"/>
      <c r="F90" s="27"/>
      <c r="G90" s="28"/>
    </row>
    <row r="91" spans="1:7" x14ac:dyDescent="0.3">
      <c r="A91" s="23">
        <f t="shared" si="7"/>
        <v>12.03</v>
      </c>
      <c r="B91" s="24" t="s">
        <v>84</v>
      </c>
      <c r="C91" s="25"/>
      <c r="D91" s="26"/>
      <c r="E91" s="27"/>
      <c r="F91" s="27"/>
      <c r="G91" s="28"/>
    </row>
    <row r="92" spans="1:7" x14ac:dyDescent="0.3">
      <c r="A92" s="23">
        <f t="shared" si="7"/>
        <v>12.04</v>
      </c>
      <c r="B92" s="24" t="s">
        <v>85</v>
      </c>
      <c r="C92" s="25"/>
      <c r="D92" s="26"/>
      <c r="E92" s="27"/>
      <c r="F92" s="27"/>
      <c r="G92" s="28"/>
    </row>
    <row r="93" spans="1:7" x14ac:dyDescent="0.3">
      <c r="A93" s="23">
        <f t="shared" si="7"/>
        <v>12.049999999999999</v>
      </c>
      <c r="B93" s="24" t="s">
        <v>86</v>
      </c>
      <c r="C93" s="25"/>
      <c r="D93" s="26"/>
      <c r="E93" s="27"/>
      <c r="F93" s="27"/>
      <c r="G93" s="28"/>
    </row>
    <row r="94" spans="1:7" ht="48" x14ac:dyDescent="0.3">
      <c r="A94" s="25">
        <f t="shared" si="7"/>
        <v>12.059999999999999</v>
      </c>
      <c r="B94" s="24" t="s">
        <v>87</v>
      </c>
      <c r="C94" s="25"/>
      <c r="D94" s="26"/>
      <c r="E94" s="27"/>
      <c r="F94" s="27"/>
      <c r="G94" s="28"/>
    </row>
    <row r="95" spans="1:7" x14ac:dyDescent="0.3">
      <c r="A95" s="23">
        <f t="shared" si="7"/>
        <v>12.069999999999999</v>
      </c>
      <c r="B95" s="24" t="s">
        <v>83</v>
      </c>
      <c r="C95" s="25"/>
      <c r="D95" s="26"/>
      <c r="E95" s="27"/>
      <c r="F95" s="27"/>
      <c r="G95" s="28"/>
    </row>
    <row r="96" spans="1:7" x14ac:dyDescent="0.3">
      <c r="A96" s="23">
        <f t="shared" si="7"/>
        <v>12.079999999999998</v>
      </c>
      <c r="B96" s="24" t="s">
        <v>84</v>
      </c>
      <c r="C96" s="25"/>
      <c r="D96" s="26"/>
      <c r="E96" s="27"/>
      <c r="F96" s="27"/>
      <c r="G96" s="28"/>
    </row>
    <row r="97" spans="1:7" x14ac:dyDescent="0.3">
      <c r="A97" s="23">
        <f t="shared" si="7"/>
        <v>12.089999999999998</v>
      </c>
      <c r="B97" s="24" t="s">
        <v>85</v>
      </c>
      <c r="C97" s="25"/>
      <c r="D97" s="26"/>
      <c r="E97" s="27"/>
      <c r="F97" s="27"/>
      <c r="G97" s="28"/>
    </row>
    <row r="98" spans="1:7" x14ac:dyDescent="0.3">
      <c r="A98" s="23">
        <f t="shared" si="7"/>
        <v>12.099999999999998</v>
      </c>
      <c r="B98" s="24" t="s">
        <v>86</v>
      </c>
      <c r="C98" s="25"/>
      <c r="D98" s="26"/>
      <c r="E98" s="27"/>
      <c r="F98" s="27"/>
      <c r="G98" s="28"/>
    </row>
    <row r="99" spans="1:7" x14ac:dyDescent="0.3">
      <c r="A99" s="23"/>
      <c r="B99" s="24"/>
      <c r="C99" s="25"/>
      <c r="D99" s="26"/>
      <c r="E99" s="29"/>
      <c r="F99" s="30"/>
      <c r="G99" s="28"/>
    </row>
    <row r="100" spans="1:7" x14ac:dyDescent="0.3">
      <c r="A100" s="31">
        <v>13</v>
      </c>
      <c r="B100" s="32" t="s">
        <v>88</v>
      </c>
      <c r="C100" s="33"/>
      <c r="D100" s="34"/>
      <c r="E100" s="35"/>
      <c r="F100" s="21"/>
      <c r="G100" s="22"/>
    </row>
    <row r="101" spans="1:7" ht="48" x14ac:dyDescent="0.3">
      <c r="A101" s="23">
        <f>+A100+0.01</f>
        <v>13.01</v>
      </c>
      <c r="B101" s="24" t="s">
        <v>89</v>
      </c>
      <c r="C101" s="25"/>
      <c r="D101" s="26"/>
      <c r="E101" s="27"/>
      <c r="F101" s="27"/>
      <c r="G101" s="28"/>
    </row>
    <row r="102" spans="1:7" x14ac:dyDescent="0.3">
      <c r="A102" s="23">
        <f t="shared" ref="A102:A109" si="8">+A101+0.01</f>
        <v>13.02</v>
      </c>
      <c r="B102" s="24" t="s">
        <v>83</v>
      </c>
      <c r="C102" s="25"/>
      <c r="D102" s="26"/>
      <c r="E102" s="27"/>
      <c r="F102" s="27"/>
      <c r="G102" s="28"/>
    </row>
    <row r="103" spans="1:7" x14ac:dyDescent="0.3">
      <c r="A103" s="23">
        <f t="shared" si="8"/>
        <v>13.03</v>
      </c>
      <c r="B103" s="24" t="s">
        <v>90</v>
      </c>
      <c r="C103" s="25"/>
      <c r="D103" s="26"/>
      <c r="E103" s="27"/>
      <c r="F103" s="27"/>
      <c r="G103" s="28"/>
    </row>
    <row r="104" spans="1:7" x14ac:dyDescent="0.3">
      <c r="A104" s="23">
        <f t="shared" si="8"/>
        <v>13.04</v>
      </c>
      <c r="B104" s="24" t="s">
        <v>85</v>
      </c>
      <c r="C104" s="25"/>
      <c r="D104" s="26"/>
      <c r="E104" s="27"/>
      <c r="F104" s="27"/>
      <c r="G104" s="28"/>
    </row>
    <row r="105" spans="1:7" x14ac:dyDescent="0.3">
      <c r="A105" s="23">
        <f t="shared" si="8"/>
        <v>13.049999999999999</v>
      </c>
      <c r="B105" s="24" t="s">
        <v>91</v>
      </c>
      <c r="C105" s="25"/>
      <c r="D105" s="26"/>
      <c r="E105" s="27"/>
      <c r="F105" s="27"/>
      <c r="G105" s="28"/>
    </row>
    <row r="106" spans="1:7" ht="48" x14ac:dyDescent="0.3">
      <c r="A106" s="25">
        <f t="shared" si="8"/>
        <v>13.059999999999999</v>
      </c>
      <c r="B106" s="24" t="s">
        <v>92</v>
      </c>
      <c r="C106" s="25"/>
      <c r="D106" s="26"/>
      <c r="E106" s="27"/>
      <c r="F106" s="27"/>
      <c r="G106" s="28"/>
    </row>
    <row r="107" spans="1:7" x14ac:dyDescent="0.3">
      <c r="A107" s="23">
        <f t="shared" si="8"/>
        <v>13.069999999999999</v>
      </c>
      <c r="B107" s="24" t="s">
        <v>83</v>
      </c>
      <c r="C107" s="25"/>
      <c r="D107" s="26"/>
      <c r="E107" s="27"/>
      <c r="F107" s="27"/>
      <c r="G107" s="28"/>
    </row>
    <row r="108" spans="1:7" x14ac:dyDescent="0.3">
      <c r="A108" s="23">
        <f t="shared" si="8"/>
        <v>13.079999999999998</v>
      </c>
      <c r="B108" s="24" t="s">
        <v>90</v>
      </c>
      <c r="C108" s="25"/>
      <c r="D108" s="26"/>
      <c r="E108" s="27"/>
      <c r="F108" s="27"/>
      <c r="G108" s="28"/>
    </row>
    <row r="109" spans="1:7" x14ac:dyDescent="0.3">
      <c r="A109" s="23">
        <f t="shared" si="8"/>
        <v>13.089999999999998</v>
      </c>
      <c r="B109" s="24" t="s">
        <v>85</v>
      </c>
      <c r="C109" s="25"/>
      <c r="D109" s="26"/>
      <c r="E109" s="27"/>
      <c r="F109" s="27"/>
      <c r="G109" s="28"/>
    </row>
    <row r="110" spans="1:7" x14ac:dyDescent="0.3">
      <c r="A110" s="23"/>
      <c r="B110" s="24"/>
      <c r="C110" s="25"/>
      <c r="D110" s="26"/>
      <c r="E110" s="29"/>
      <c r="F110" s="30"/>
      <c r="G110" s="28"/>
    </row>
    <row r="111" spans="1:7" x14ac:dyDescent="0.3">
      <c r="A111" s="31">
        <v>14</v>
      </c>
      <c r="B111" s="32" t="s">
        <v>93</v>
      </c>
      <c r="C111" s="33"/>
      <c r="D111" s="34"/>
      <c r="E111" s="35"/>
      <c r="F111" s="21"/>
      <c r="G111" s="22"/>
    </row>
    <row r="112" spans="1:7" ht="48" x14ac:dyDescent="0.3">
      <c r="A112" s="25">
        <f>+A111+0.01</f>
        <v>14.01</v>
      </c>
      <c r="B112" s="24" t="s">
        <v>94</v>
      </c>
      <c r="C112" s="25"/>
      <c r="D112" s="26"/>
      <c r="E112" s="27"/>
      <c r="F112" s="27"/>
      <c r="G112" s="28"/>
    </row>
    <row r="113" spans="1:7" x14ac:dyDescent="0.3">
      <c r="A113" s="23">
        <f t="shared" ref="A113:A116" si="9">+A112+0.01</f>
        <v>14.02</v>
      </c>
      <c r="B113" s="24" t="s">
        <v>83</v>
      </c>
      <c r="C113" s="25"/>
      <c r="D113" s="26"/>
      <c r="E113" s="27"/>
      <c r="F113" s="27"/>
      <c r="G113" s="28"/>
    </row>
    <row r="114" spans="1:7" x14ac:dyDescent="0.3">
      <c r="A114" s="23">
        <f t="shared" si="9"/>
        <v>14.03</v>
      </c>
      <c r="B114" s="24" t="s">
        <v>84</v>
      </c>
      <c r="C114" s="25"/>
      <c r="D114" s="26"/>
      <c r="E114" s="27"/>
      <c r="F114" s="27"/>
      <c r="G114" s="28"/>
    </row>
    <row r="115" spans="1:7" x14ac:dyDescent="0.3">
      <c r="A115" s="23">
        <f t="shared" si="9"/>
        <v>14.04</v>
      </c>
      <c r="B115" s="24" t="s">
        <v>85</v>
      </c>
      <c r="C115" s="25"/>
      <c r="D115" s="26"/>
      <c r="E115" s="27"/>
      <c r="F115" s="27"/>
      <c r="G115" s="28"/>
    </row>
    <row r="116" spans="1:7" x14ac:dyDescent="0.3">
      <c r="A116" s="23">
        <f t="shared" si="9"/>
        <v>14.049999999999999</v>
      </c>
      <c r="B116" s="24" t="s">
        <v>91</v>
      </c>
      <c r="C116" s="25"/>
      <c r="D116" s="26"/>
      <c r="E116" s="27"/>
      <c r="F116" s="27"/>
      <c r="G116" s="28"/>
    </row>
    <row r="117" spans="1:7" x14ac:dyDescent="0.3">
      <c r="A117" s="23"/>
      <c r="B117" s="24"/>
      <c r="C117" s="25"/>
      <c r="D117" s="26"/>
      <c r="E117" s="29"/>
      <c r="F117" s="30"/>
      <c r="G117" s="28"/>
    </row>
    <row r="118" spans="1:7" x14ac:dyDescent="0.3">
      <c r="A118" s="31">
        <v>15</v>
      </c>
      <c r="B118" s="32" t="s">
        <v>95</v>
      </c>
      <c r="C118" s="33"/>
      <c r="D118" s="34"/>
      <c r="E118" s="35"/>
      <c r="F118" s="21"/>
      <c r="G118" s="22"/>
    </row>
    <row r="119" spans="1:7" ht="48" x14ac:dyDescent="0.3">
      <c r="A119" s="23">
        <f>+A118+0.01</f>
        <v>15.01</v>
      </c>
      <c r="B119" s="24" t="s">
        <v>96</v>
      </c>
      <c r="C119" s="25"/>
      <c r="D119" s="26"/>
      <c r="E119" s="27"/>
      <c r="F119" s="27"/>
      <c r="G119" s="28"/>
    </row>
    <row r="120" spans="1:7" x14ac:dyDescent="0.3">
      <c r="A120" s="23">
        <f t="shared" ref="A120:A124" si="10">+A119+0.01</f>
        <v>15.02</v>
      </c>
      <c r="B120" s="24" t="s">
        <v>97</v>
      </c>
      <c r="C120" s="25"/>
      <c r="D120" s="26"/>
      <c r="E120" s="27"/>
      <c r="F120" s="27"/>
      <c r="G120" s="28"/>
    </row>
    <row r="121" spans="1:7" x14ac:dyDescent="0.3">
      <c r="A121" s="23">
        <f t="shared" si="10"/>
        <v>15.03</v>
      </c>
      <c r="B121" s="24" t="s">
        <v>98</v>
      </c>
      <c r="C121" s="25"/>
      <c r="D121" s="26"/>
      <c r="E121" s="27"/>
      <c r="F121" s="27"/>
      <c r="G121" s="28"/>
    </row>
    <row r="122" spans="1:7" x14ac:dyDescent="0.3">
      <c r="A122" s="23">
        <f t="shared" si="10"/>
        <v>15.04</v>
      </c>
      <c r="B122" s="24" t="s">
        <v>99</v>
      </c>
      <c r="C122" s="25"/>
      <c r="D122" s="26"/>
      <c r="E122" s="27"/>
      <c r="F122" s="27"/>
      <c r="G122" s="28"/>
    </row>
    <row r="123" spans="1:7" ht="72" x14ac:dyDescent="0.3">
      <c r="A123" s="25">
        <f t="shared" si="10"/>
        <v>15.049999999999999</v>
      </c>
      <c r="B123" s="24" t="s">
        <v>100</v>
      </c>
      <c r="C123" s="25"/>
      <c r="D123" s="26"/>
      <c r="E123" s="25"/>
      <c r="F123" s="25"/>
      <c r="G123" s="28"/>
    </row>
    <row r="124" spans="1:7" x14ac:dyDescent="0.3">
      <c r="A124" s="23">
        <f t="shared" si="10"/>
        <v>15.059999999999999</v>
      </c>
      <c r="B124" s="24" t="s">
        <v>101</v>
      </c>
      <c r="C124" s="25"/>
      <c r="D124" s="26"/>
      <c r="E124" s="27"/>
      <c r="F124" s="27"/>
      <c r="G124" s="28"/>
    </row>
    <row r="125" spans="1:7" x14ac:dyDescent="0.3">
      <c r="A125" s="23"/>
      <c r="B125" s="24"/>
      <c r="C125" s="25"/>
      <c r="D125" s="26"/>
      <c r="E125" s="29"/>
      <c r="F125" s="30"/>
      <c r="G125" s="28"/>
    </row>
    <row r="126" spans="1:7" x14ac:dyDescent="0.3">
      <c r="A126" s="31">
        <v>16</v>
      </c>
      <c r="B126" s="32" t="s">
        <v>102</v>
      </c>
      <c r="C126" s="33"/>
      <c r="D126" s="37"/>
      <c r="E126" s="38"/>
      <c r="F126" s="38"/>
      <c r="G126" s="39"/>
    </row>
    <row r="127" spans="1:7" x14ac:dyDescent="0.3">
      <c r="A127" s="23">
        <f>+A126+0.01</f>
        <v>16.010000000000002</v>
      </c>
      <c r="B127" s="40" t="s">
        <v>103</v>
      </c>
      <c r="C127" s="41"/>
      <c r="D127" s="26"/>
      <c r="E127" s="27"/>
      <c r="F127" s="27"/>
      <c r="G127" s="28"/>
    </row>
    <row r="128" spans="1:7" x14ac:dyDescent="0.3">
      <c r="A128" s="42"/>
      <c r="B128" s="43"/>
      <c r="C128" s="44"/>
      <c r="D128" s="45"/>
      <c r="E128" s="46"/>
      <c r="F128" s="30"/>
      <c r="G128" s="28"/>
    </row>
    <row r="129" spans="1:7" s="53" customFormat="1" x14ac:dyDescent="0.3">
      <c r="A129" s="47"/>
      <c r="B129" s="48" t="s">
        <v>104</v>
      </c>
      <c r="C129" s="49"/>
      <c r="D129" s="50"/>
      <c r="E129" s="51"/>
      <c r="F129" s="52"/>
      <c r="G129" s="39"/>
    </row>
    <row r="130" spans="1:7" x14ac:dyDescent="0.3">
      <c r="A130" s="42"/>
      <c r="B130" s="43"/>
      <c r="C130" s="44"/>
      <c r="D130" s="45"/>
      <c r="E130" s="46"/>
      <c r="F130" s="46"/>
      <c r="G130" s="54"/>
    </row>
    <row r="131" spans="1:7" x14ac:dyDescent="0.3">
      <c r="A131" s="47">
        <v>17</v>
      </c>
      <c r="B131" s="48" t="s">
        <v>105</v>
      </c>
      <c r="C131" s="49"/>
      <c r="D131" s="50"/>
      <c r="E131" s="51"/>
      <c r="F131" s="51"/>
      <c r="G131" s="22"/>
    </row>
    <row r="132" spans="1:7" x14ac:dyDescent="0.3">
      <c r="A132" s="55">
        <f>+A131+0.01</f>
        <v>17.010000000000002</v>
      </c>
      <c r="B132" s="56" t="s">
        <v>106</v>
      </c>
      <c r="C132" s="57"/>
      <c r="D132" s="58"/>
      <c r="E132" s="27"/>
      <c r="F132" s="27"/>
      <c r="G132" s="28"/>
    </row>
    <row r="133" spans="1:7" x14ac:dyDescent="0.3">
      <c r="A133" s="55">
        <f t="shared" ref="A133:A140" si="11">+A132+0.01</f>
        <v>17.020000000000003</v>
      </c>
      <c r="B133" s="56" t="s">
        <v>107</v>
      </c>
      <c r="C133" s="57"/>
      <c r="D133" s="58"/>
      <c r="E133" s="27"/>
      <c r="F133" s="27"/>
      <c r="G133" s="28"/>
    </row>
    <row r="134" spans="1:7" x14ac:dyDescent="0.3">
      <c r="A134" s="55">
        <f t="shared" si="11"/>
        <v>17.030000000000005</v>
      </c>
      <c r="B134" s="56" t="s">
        <v>108</v>
      </c>
      <c r="C134" s="57"/>
      <c r="D134" s="58"/>
      <c r="E134" s="27"/>
      <c r="F134" s="27"/>
      <c r="G134" s="28"/>
    </row>
    <row r="135" spans="1:7" x14ac:dyDescent="0.3">
      <c r="A135" s="55">
        <f t="shared" si="11"/>
        <v>17.040000000000006</v>
      </c>
      <c r="B135" s="56" t="s">
        <v>109</v>
      </c>
      <c r="C135" s="57"/>
      <c r="D135" s="58"/>
      <c r="E135" s="27"/>
      <c r="F135" s="27"/>
      <c r="G135" s="28"/>
    </row>
    <row r="136" spans="1:7" x14ac:dyDescent="0.3">
      <c r="A136" s="55">
        <f t="shared" si="11"/>
        <v>17.050000000000008</v>
      </c>
      <c r="B136" s="56" t="s">
        <v>110</v>
      </c>
      <c r="C136" s="57"/>
      <c r="D136" s="58"/>
      <c r="E136" s="27"/>
      <c r="F136" s="27"/>
      <c r="G136" s="28"/>
    </row>
    <row r="137" spans="1:7" x14ac:dyDescent="0.3">
      <c r="A137" s="55">
        <f t="shared" si="11"/>
        <v>17.060000000000009</v>
      </c>
      <c r="B137" s="56" t="s">
        <v>111</v>
      </c>
      <c r="C137" s="57"/>
      <c r="D137" s="58"/>
      <c r="E137" s="27"/>
      <c r="F137" s="27"/>
      <c r="G137" s="28"/>
    </row>
    <row r="138" spans="1:7" x14ac:dyDescent="0.3">
      <c r="A138" s="55">
        <f t="shared" si="11"/>
        <v>17.070000000000011</v>
      </c>
      <c r="B138" s="56" t="s">
        <v>112</v>
      </c>
      <c r="C138" s="57"/>
      <c r="D138" s="58"/>
      <c r="E138" s="27"/>
      <c r="F138" s="27"/>
      <c r="G138" s="28"/>
    </row>
    <row r="139" spans="1:7" x14ac:dyDescent="0.3">
      <c r="A139" s="55">
        <f t="shared" si="11"/>
        <v>17.080000000000013</v>
      </c>
      <c r="B139" s="56" t="s">
        <v>113</v>
      </c>
      <c r="C139" s="57"/>
      <c r="D139" s="58"/>
      <c r="E139" s="27"/>
      <c r="F139" s="27"/>
      <c r="G139" s="28"/>
    </row>
    <row r="140" spans="1:7" x14ac:dyDescent="0.3">
      <c r="A140" s="55">
        <f t="shared" si="11"/>
        <v>17.090000000000014</v>
      </c>
      <c r="B140" s="59" t="s">
        <v>114</v>
      </c>
      <c r="C140" s="60"/>
      <c r="D140" s="58"/>
      <c r="E140" s="61"/>
      <c r="F140" s="61"/>
      <c r="G140" s="62"/>
    </row>
    <row r="141" spans="1:7" x14ac:dyDescent="0.3">
      <c r="A141" s="63"/>
      <c r="B141" s="64" t="s">
        <v>115</v>
      </c>
      <c r="C141" s="65"/>
      <c r="D141" s="66"/>
      <c r="E141" s="66"/>
      <c r="F141" s="66"/>
      <c r="G141" s="67"/>
    </row>
    <row r="143" spans="1:7" ht="15.6" x14ac:dyDescent="0.3">
      <c r="A143" s="68"/>
      <c r="B143" s="69" t="s">
        <v>116</v>
      </c>
      <c r="C143" s="70"/>
      <c r="D143" s="69"/>
      <c r="E143" s="69"/>
      <c r="F143" s="69"/>
      <c r="G143" s="71"/>
    </row>
  </sheetData>
  <mergeCells count="3">
    <mergeCell ref="A2:G2"/>
    <mergeCell ref="A3:G3"/>
    <mergeCell ref="A4:G4"/>
  </mergeCells>
  <conditionalFormatting sqref="A8:A10">
    <cfRule type="expression" dxfId="60" priority="29">
      <formula>AND($B8=0,$C8=0,$G8=0)</formula>
    </cfRule>
    <cfRule type="expression" dxfId="59" priority="30">
      <formula>AND($C8=0,$G8=0)</formula>
    </cfRule>
    <cfRule type="expression" dxfId="58" priority="31">
      <formula>$G8&gt;0</formula>
    </cfRule>
  </conditionalFormatting>
  <conditionalFormatting sqref="A11">
    <cfRule type="expression" dxfId="57" priority="1">
      <formula>$C11=0</formula>
    </cfRule>
    <cfRule type="expression" dxfId="56" priority="2">
      <formula>$G11&gt;0</formula>
    </cfRule>
  </conditionalFormatting>
  <conditionalFormatting sqref="A12:A39">
    <cfRule type="expression" dxfId="55" priority="23">
      <formula>$G12&gt;0</formula>
    </cfRule>
    <cfRule type="expression" dxfId="54" priority="22">
      <formula>AND($C12=0,$G12=0)</formula>
    </cfRule>
    <cfRule type="expression" dxfId="53" priority="21">
      <formula>AND($B12=0,$C12=0,$G12=0)</formula>
    </cfRule>
  </conditionalFormatting>
  <conditionalFormatting sqref="A40">
    <cfRule type="expression" dxfId="52" priority="3">
      <formula>$C40=0</formula>
    </cfRule>
    <cfRule type="expression" dxfId="51" priority="4">
      <formula>$G40&gt;0</formula>
    </cfRule>
  </conditionalFormatting>
  <conditionalFormatting sqref="A41:A66 A68:A88 A90:A93 A95:A105 A107:A111 A113:A122 A124:A127">
    <cfRule type="expression" dxfId="50" priority="60">
      <formula>AND($B41=0,$C41=0,$G41=0)</formula>
    </cfRule>
    <cfRule type="expression" dxfId="49" priority="61">
      <formula>AND($C41=0,$G41=0)</formula>
    </cfRule>
    <cfRule type="expression" dxfId="48" priority="63">
      <formula>$G41&gt;0</formula>
    </cfRule>
  </conditionalFormatting>
  <conditionalFormatting sqref="A67">
    <cfRule type="expression" dxfId="47" priority="5">
      <formula>$C67=0</formula>
    </cfRule>
    <cfRule type="expression" dxfId="46" priority="6">
      <formula>$G67&gt;0</formula>
    </cfRule>
  </conditionalFormatting>
  <conditionalFormatting sqref="A89">
    <cfRule type="expression" dxfId="45" priority="7">
      <formula>$C89=0</formula>
    </cfRule>
    <cfRule type="expression" dxfId="44" priority="8">
      <formula>$G89&gt;0</formula>
    </cfRule>
  </conditionalFormatting>
  <conditionalFormatting sqref="A94">
    <cfRule type="expression" dxfId="43" priority="9">
      <formula>$C94=0</formula>
    </cfRule>
    <cfRule type="expression" dxfId="42" priority="10">
      <formula>$G94&gt;0</formula>
    </cfRule>
  </conditionalFormatting>
  <conditionalFormatting sqref="A106">
    <cfRule type="expression" dxfId="41" priority="11">
      <formula>$C106=0</formula>
    </cfRule>
    <cfRule type="expression" dxfId="40" priority="12">
      <formula>$G106&gt;0</formula>
    </cfRule>
  </conditionalFormatting>
  <conditionalFormatting sqref="A112">
    <cfRule type="expression" dxfId="39" priority="13">
      <formula>$C112=0</formula>
    </cfRule>
    <cfRule type="expression" dxfId="38" priority="14">
      <formula>$G112&gt;0</formula>
    </cfRule>
  </conditionalFormatting>
  <conditionalFormatting sqref="A123">
    <cfRule type="expression" dxfId="37" priority="15">
      <formula>$C123=0</formula>
    </cfRule>
    <cfRule type="expression" dxfId="36" priority="16">
      <formula>$G123&gt;0</formula>
    </cfRule>
  </conditionalFormatting>
  <conditionalFormatting sqref="B10:C42">
    <cfRule type="expression" dxfId="35" priority="25">
      <formula>$G10&gt;0</formula>
    </cfRule>
  </conditionalFormatting>
  <conditionalFormatting sqref="B43:C45">
    <cfRule type="expression" dxfId="34" priority="43">
      <formula>$G46&gt;0</formula>
    </cfRule>
  </conditionalFormatting>
  <conditionalFormatting sqref="B46:C49">
    <cfRule type="expression" dxfId="33" priority="46">
      <formula>$G51&gt;0</formula>
    </cfRule>
  </conditionalFormatting>
  <conditionalFormatting sqref="B50:C51">
    <cfRule type="expression" dxfId="32" priority="50">
      <formula>$G86&gt;0</formula>
    </cfRule>
  </conditionalFormatting>
  <conditionalFormatting sqref="B52:C52">
    <cfRule type="expression" dxfId="31" priority="48">
      <formula>#REF!&gt;0</formula>
    </cfRule>
  </conditionalFormatting>
  <conditionalFormatting sqref="B53:C53">
    <cfRule type="expression" dxfId="30" priority="45">
      <formula>$G54&gt;0</formula>
    </cfRule>
  </conditionalFormatting>
  <conditionalFormatting sqref="B54:C56">
    <cfRule type="expression" dxfId="29" priority="47">
      <formula>$G43&gt;0</formula>
    </cfRule>
  </conditionalFormatting>
  <conditionalFormatting sqref="B57:C57 B81:D82">
    <cfRule type="expression" dxfId="28" priority="49">
      <formula>$G55&gt;0</formula>
    </cfRule>
  </conditionalFormatting>
  <conditionalFormatting sqref="B58:C61">
    <cfRule type="expression" dxfId="27" priority="40">
      <formula>$G54&gt;0</formula>
    </cfRule>
  </conditionalFormatting>
  <conditionalFormatting sqref="B8:D9 D87:D125 B88:C126">
    <cfRule type="expression" dxfId="26" priority="42">
      <formula>$G8&gt;0</formula>
    </cfRule>
  </conditionalFormatting>
  <conditionalFormatting sqref="B8:D87">
    <cfRule type="expression" dxfId="25" priority="24">
      <formula>$C8=0</formula>
    </cfRule>
  </conditionalFormatting>
  <conditionalFormatting sqref="B62:D62">
    <cfRule type="expression" dxfId="24" priority="65">
      <formula>$G57&gt;0</formula>
    </cfRule>
  </conditionalFormatting>
  <conditionalFormatting sqref="B63:D63 B65:D80 D84:D86 B84:C87">
    <cfRule type="expression" dxfId="23" priority="44">
      <formula>$G60&gt;0</formula>
    </cfRule>
  </conditionalFormatting>
  <conditionalFormatting sqref="B64:D64 B83:D83">
    <cfRule type="expression" dxfId="22" priority="66">
      <formula>#REF!&gt;0</formula>
    </cfRule>
  </conditionalFormatting>
  <conditionalFormatting sqref="D10:D41">
    <cfRule type="expression" dxfId="21" priority="28">
      <formula>$G10&gt;0</formula>
    </cfRule>
  </conditionalFormatting>
  <conditionalFormatting sqref="D42:D44">
    <cfRule type="expression" dxfId="20" priority="52">
      <formula>$G45&gt;0</formula>
    </cfRule>
  </conditionalFormatting>
  <conditionalFormatting sqref="D44:D45">
    <cfRule type="expression" dxfId="19" priority="39">
      <formula>$G44&gt;0</formula>
    </cfRule>
  </conditionalFormatting>
  <conditionalFormatting sqref="D45:D48">
    <cfRule type="expression" dxfId="18" priority="54">
      <formula>$G50&gt;0</formula>
    </cfRule>
  </conditionalFormatting>
  <conditionalFormatting sqref="D47">
    <cfRule type="expression" dxfId="17" priority="38">
      <formula>$G47&gt;0</formula>
    </cfRule>
  </conditionalFormatting>
  <conditionalFormatting sqref="D49:D50">
    <cfRule type="expression" dxfId="16" priority="59">
      <formula>$G85&gt;0</formula>
    </cfRule>
  </conditionalFormatting>
  <conditionalFormatting sqref="D51">
    <cfRule type="expression" dxfId="15" priority="56">
      <formula>#REF!&gt;0</formula>
    </cfRule>
  </conditionalFormatting>
  <conditionalFormatting sqref="D51:D52">
    <cfRule type="expression" dxfId="14" priority="36">
      <formula>$G51&gt;0</formula>
    </cfRule>
    <cfRule type="expression" dxfId="13" priority="37">
      <formula>$G56&gt;0</formula>
    </cfRule>
  </conditionalFormatting>
  <conditionalFormatting sqref="D52">
    <cfRule type="expression" dxfId="12" priority="53">
      <formula>$G53&gt;0</formula>
    </cfRule>
  </conditionalFormatting>
  <conditionalFormatting sqref="D53:D55">
    <cfRule type="expression" dxfId="11" priority="55">
      <formula>$G42&gt;0</formula>
    </cfRule>
  </conditionalFormatting>
  <conditionalFormatting sqref="D55">
    <cfRule type="expression" dxfId="10" priority="35">
      <formula>$G60&gt;0</formula>
    </cfRule>
    <cfRule type="expression" dxfId="9" priority="34">
      <formula>$G55&gt;0</formula>
    </cfRule>
  </conditionalFormatting>
  <conditionalFormatting sqref="D56:D57">
    <cfRule type="expression" dxfId="8" priority="57">
      <formula>$G54&gt;0</formula>
    </cfRule>
  </conditionalFormatting>
  <conditionalFormatting sqref="D58:D59">
    <cfRule type="expression" dxfId="7" priority="32">
      <formula>$G58&gt;0</formula>
    </cfRule>
  </conditionalFormatting>
  <conditionalFormatting sqref="D58:D61">
    <cfRule type="expression" dxfId="6" priority="58">
      <formula>#REF!&gt;0</formula>
    </cfRule>
  </conditionalFormatting>
  <conditionalFormatting sqref="D59">
    <cfRule type="expression" dxfId="5" priority="33">
      <formula>$G63&gt;0</formula>
    </cfRule>
  </conditionalFormatting>
  <conditionalFormatting sqref="D88:D125 B88:C126">
    <cfRule type="expression" dxfId="4" priority="41">
      <formula>$C88=0</formula>
    </cfRule>
  </conditionalFormatting>
  <conditionalFormatting sqref="D127">
    <cfRule type="expression" dxfId="3" priority="62">
      <formula>$C127=0</formula>
    </cfRule>
    <cfRule type="expression" dxfId="2" priority="64">
      <formula>$G127&gt;0</formula>
    </cfRule>
  </conditionalFormatting>
  <conditionalFormatting sqref="E123:F123">
    <cfRule type="expression" dxfId="1" priority="18">
      <formula>$G123&gt;0</formula>
    </cfRule>
    <cfRule type="expression" dxfId="0" priority="17">
      <formula>$C123=0</formula>
    </cfRule>
  </conditionalFormatting>
  <printOptions horizontalCentered="1"/>
  <pageMargins left="0.31496062992126" right="0.31496062992126" top="0.74803149606299202" bottom="0.74803149606299202" header="0.31496062992126" footer="0.31496062992126"/>
  <pageSetup paperSize="9" scale="8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MERCADO MUNICIPAL</vt:lpstr>
      <vt:lpstr>'MERCADO MUNICIPAL'!Área_de_impresión</vt:lpstr>
      <vt:lpstr>'MERCADO MUNICIPAL'!Títulos_a_imprimir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</dc:creator>
  <cp:lastModifiedBy>Luisayra Ramirez</cp:lastModifiedBy>
  <dcterms:created xsi:type="dcterms:W3CDTF">2025-11-18T15:53:21Z</dcterms:created>
  <dcterms:modified xsi:type="dcterms:W3CDTF">2026-02-01T01:44:24Z</dcterms:modified>
</cp:coreProperties>
</file>